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tx1320\共有\02_IPF\10_IPF\11_IPF_2023\IPF23_印刷物／デザイン／広告／広報\IPF23_04_出展マニュアル\"/>
    </mc:Choice>
  </mc:AlternateContent>
  <xr:revisionPtr revIDLastSave="0" documentId="13_ncr:1_{D0EB11D4-6952-438C-A979-193E8030FB90}" xr6:coauthVersionLast="47" xr6:coauthVersionMax="47" xr10:uidLastSave="{00000000-0000-0000-0000-000000000000}"/>
  <bookViews>
    <workbookView xWindow="-120" yWindow="-120" windowWidth="29040" windowHeight="15990" xr2:uid="{D58D3129-6370-4820-9076-EB78670BB0EF}"/>
  </bookViews>
  <sheets>
    <sheet name="2_HeavyItems" sheetId="4" r:id="rId1"/>
    <sheet name="5_Vehicles_part1" sheetId="5" r:id="rId2"/>
    <sheet name="5_Vehicles_part2" sheetId="6" r:id="rId3"/>
    <sheet name="Example_5_Vehicles_part2" sheetId="7" r:id="rId4"/>
  </sheets>
  <definedNames>
    <definedName name="_xlnm.Print_Area" localSheetId="2">'5_Vehicles_part2'!$A$1:$I$33</definedName>
    <definedName name="_xlnm.Print_Area" localSheetId="3">Example_5_Vehicles_part2!$A$1:$I$20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7" l="1"/>
  <c r="G15" i="7"/>
  <c r="F15" i="7"/>
  <c r="E15" i="7"/>
  <c r="D15" i="7"/>
  <c r="C15" i="7"/>
  <c r="I14" i="7"/>
  <c r="I13" i="7"/>
  <c r="I15" i="7" l="1"/>
</calcChain>
</file>

<file path=xl/sharedStrings.xml><?xml version="1.0" encoding="utf-8"?>
<sst xmlns="http://schemas.openxmlformats.org/spreadsheetml/2006/main" count="159" uniqueCount="82">
  <si>
    <t>No.</t>
    <phoneticPr fontId="1"/>
  </si>
  <si>
    <t>No.11B</t>
    <phoneticPr fontId="1"/>
  </si>
  <si>
    <t>No.11C</t>
    <phoneticPr fontId="1"/>
  </si>
  <si>
    <t>Submit before Sep. 15, 2023</t>
    <phoneticPr fontId="1"/>
  </si>
  <si>
    <t>Date</t>
    <phoneticPr fontId="1"/>
  </si>
  <si>
    <t>Exhibitor</t>
    <phoneticPr fontId="1"/>
  </si>
  <si>
    <t>Booth No.</t>
    <phoneticPr fontId="1"/>
  </si>
  <si>
    <t>Management Office Use</t>
    <phoneticPr fontId="1"/>
  </si>
  <si>
    <t>Display Items</t>
    <phoneticPr fontId="1"/>
  </si>
  <si>
    <t>Basic Machine 
Weight (a)
*Static load</t>
    <phoneticPr fontId="1"/>
  </si>
  <si>
    <t>Weight of Ancillary equipment (b)
*only if load applies to the machine</t>
    <phoneticPr fontId="1"/>
  </si>
  <si>
    <t>Total weight
(a+b)</t>
    <phoneticPr fontId="1"/>
  </si>
  <si>
    <t>Demonstration
(operation of machine)</t>
    <phoneticPr fontId="1"/>
  </si>
  <si>
    <t>Exampie</t>
    <phoneticPr fontId="1"/>
  </si>
  <si>
    <t>Mold 0.8 tons, Take-out robot 0.4 tons, Hopper Dryer 0.2 tons</t>
    <phoneticPr fontId="1"/>
  </si>
  <si>
    <t>Yes</t>
    <phoneticPr fontId="1"/>
  </si>
  <si>
    <t>No</t>
    <phoneticPr fontId="1"/>
  </si>
  <si>
    <t>Remarks</t>
    <phoneticPr fontId="1"/>
  </si>
  <si>
    <t>Submit to</t>
    <phoneticPr fontId="1"/>
  </si>
  <si>
    <t>*If there are not enough lines, please add more as appropriate.</t>
    <phoneticPr fontId="1"/>
  </si>
  <si>
    <t>2. List of Heavy Items (more than 5 tons) In case of demonstrations and other installations involving operation, the dynamic load exceeding 5 tons.</t>
    <phoneticPr fontId="1"/>
  </si>
  <si>
    <t>None</t>
    <phoneticPr fontId="1"/>
  </si>
  <si>
    <t>Injection Molding Machine [A] IPFMC-100</t>
    <phoneticPr fontId="1"/>
  </si>
  <si>
    <t>Injection Molding Machine [C] IPFMC-300J</t>
    <phoneticPr fontId="1"/>
  </si>
  <si>
    <t>Printing Machine IPFPRN-02V</t>
    <phoneticPr fontId="1"/>
  </si>
  <si>
    <t>E-mail: office_ipfjapan@ipfjapan.jp</t>
    <phoneticPr fontId="1"/>
  </si>
  <si>
    <t>International Plastic Fair Association</t>
    <phoneticPr fontId="1"/>
  </si>
  <si>
    <t>5. List of Vehicles Moving-in/out Heavy Items</t>
    <phoneticPr fontId="1"/>
  </si>
  <si>
    <t>1) List of moving-in/out vehicles with total weight exceeding 30 tons</t>
    <phoneticPr fontId="1"/>
  </si>
  <si>
    <t>Machine to be exhibited</t>
    <phoneticPr fontId="1"/>
  </si>
  <si>
    <t>Machine weight
(b)</t>
    <phoneticPr fontId="1"/>
  </si>
  <si>
    <t>Vehicle weight
(a)</t>
    <phoneticPr fontId="1"/>
  </si>
  <si>
    <t>Example</t>
    <phoneticPr fontId="1"/>
  </si>
  <si>
    <t>Injection Molding Machine [B] IPFMC-501 (Clamping side)</t>
    <phoneticPr fontId="1"/>
  </si>
  <si>
    <t>Isuzu Giga 6WG1-TCC</t>
    <phoneticPr fontId="1"/>
  </si>
  <si>
    <t>2) List of crane truck and the load exceeding 30 tons in total weight List</t>
    <phoneticPr fontId="1"/>
  </si>
  <si>
    <t>Vehicle model</t>
    <phoneticPr fontId="1"/>
  </si>
  <si>
    <t>Crane truck model</t>
    <phoneticPr fontId="1"/>
  </si>
  <si>
    <t>Tadano GR-250N</t>
    <phoneticPr fontId="1"/>
  </si>
  <si>
    <t>*Two crane trucks are used to hoist the load together.</t>
    <phoneticPr fontId="1"/>
  </si>
  <si>
    <t>Heavy Items Documents : 2. List of Heavy Items</t>
    <phoneticPr fontId="1"/>
  </si>
  <si>
    <r>
      <t>Crane truck
weight</t>
    </r>
    <r>
      <rPr>
        <sz val="8"/>
        <color theme="1"/>
        <rFont val="游ゴシック Medium"/>
        <family val="3"/>
        <charset val="128"/>
      </rPr>
      <t>（</t>
    </r>
    <r>
      <rPr>
        <sz val="8"/>
        <color theme="1"/>
        <rFont val="Segoe UI"/>
        <family val="2"/>
      </rPr>
      <t>a</t>
    </r>
    <r>
      <rPr>
        <sz val="8"/>
        <color theme="1"/>
        <rFont val="游ゴシック Medium"/>
        <family val="3"/>
        <charset val="128"/>
      </rPr>
      <t>）</t>
    </r>
    <phoneticPr fontId="1"/>
  </si>
  <si>
    <t>Heavy Items Documents : 5. List of Vehicles Moving-in/out Heavy Items (1/2)</t>
    <phoneticPr fontId="1"/>
  </si>
  <si>
    <t>Heavy Items Documents : 5. List of Vehicles Moving-in/out Heavy Items (2/2)</t>
    <phoneticPr fontId="1"/>
  </si>
  <si>
    <t>3) Drawings of moving-in/out vehicles with total weight exceeding 30 tons</t>
    <phoneticPr fontId="1"/>
  </si>
  <si>
    <t>*Wheelbase, tread, and axle weight should be clearly indicated.</t>
    <phoneticPr fontId="1"/>
  </si>
  <si>
    <t>5-1</t>
    <phoneticPr fontId="1"/>
  </si>
  <si>
    <t>5-2</t>
  </si>
  <si>
    <t>5-3</t>
  </si>
  <si>
    <t>5-4</t>
  </si>
  <si>
    <t>5-5</t>
  </si>
  <si>
    <t>2-1</t>
    <phoneticPr fontId="1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</si>
  <si>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</si>
  <si>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</si>
  <si>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</si>
  <si>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</si>
  <si>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</si>
  <si>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</si>
  <si>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</si>
  <si>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</si>
  <si>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</si>
  <si>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</si>
  <si>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</si>
  <si>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</si>
  <si>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</si>
  <si>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</si>
  <si>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5-2</t>
    <phoneticPr fontId="1"/>
  </si>
  <si>
    <t>Load</t>
    <phoneticPr fontId="1"/>
  </si>
  <si>
    <t>Axle A</t>
    <phoneticPr fontId="1"/>
  </si>
  <si>
    <t>Axle B</t>
    <phoneticPr fontId="1"/>
  </si>
  <si>
    <t>Axle C</t>
    <phoneticPr fontId="1"/>
  </si>
  <si>
    <t>Axle D</t>
    <phoneticPr fontId="1"/>
  </si>
  <si>
    <t>Axle E</t>
    <phoneticPr fontId="1"/>
  </si>
  <si>
    <t>Axle F</t>
    <phoneticPr fontId="1"/>
  </si>
  <si>
    <t>Total weight</t>
    <phoneticPr fontId="1"/>
  </si>
  <si>
    <t>Vehicle weight</t>
    <phoneticPr fontId="1"/>
  </si>
  <si>
    <t>Load weight</t>
    <phoneticPr fontId="1"/>
  </si>
  <si>
    <t>Vehicle drawing (draw or attach)</t>
    <phoneticPr fontId="1"/>
  </si>
  <si>
    <t>Ijection Molding Machine [B] IPFMC-501 (Clamping side)</t>
    <phoneticPr fontId="1"/>
  </si>
  <si>
    <t>Isuzu Giga 6WG1-TCC</t>
    <phoneticPr fontId="1"/>
  </si>
  <si>
    <t>&lt;Expamle&gt;</t>
    <phoneticPr fontId="1"/>
  </si>
  <si>
    <t>3-axis vehicle diagram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</si>
</sst>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0.00_ &quot;t&quot;"/>
    <numFmt numFmtId="178" formatCode="0.0_ "/>
  </numFmts>
  <fonts count="15" x14ac:knownFonts="1">
    <font>
      <sz val="11"/>
      <color theme="1"/>
      <name val="Yu Gothic UI"/>
      <family val="2"/>
      <charset val="128"/>
    </font>
    <font>
      <sz val="6"/>
      <name val="Yu Gothic UI"/>
      <family val="2"/>
      <charset val="128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10"/>
      <color theme="1"/>
      <name val="Segoe UI"/>
      <family val="2"/>
    </font>
    <font>
      <sz val="8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1"/>
      <name val="Segoe UI"/>
      <family val="3"/>
    </font>
    <font>
      <sz val="10"/>
      <color theme="1"/>
      <name val="Segoe UI"/>
      <family val="3"/>
    </font>
    <font>
      <sz val="8"/>
      <color theme="1"/>
      <name val="Segoe UI"/>
      <family val="3"/>
    </font>
    <font>
      <b/>
      <sz val="11"/>
      <color theme="1"/>
      <name val="Segoe UI"/>
      <family val="2"/>
    </font>
    <font>
      <b/>
      <sz val="12"/>
      <color theme="1"/>
      <name val="Segoe UI"/>
      <family val="2"/>
    </font>
    <font>
      <sz val="11"/>
      <color theme="1"/>
      <name val="Segoe UI"/>
      <family val="2"/>
    </font>
    <font>
      <b/>
      <sz val="10"/>
      <color theme="1"/>
      <name val="Segoe UI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left" vertical="center" indent="1"/>
    </xf>
    <xf numFmtId="177" fontId="3" fillId="0" borderId="1" xfId="0" applyNumberFormat="1" applyFont="1" applyBorder="1" applyAlignment="1">
      <alignment horizontal="right" vertical="center" indent="1"/>
    </xf>
    <xf numFmtId="177" fontId="3" fillId="0" borderId="14" xfId="0" applyNumberFormat="1" applyFont="1" applyBorder="1" applyAlignment="1">
      <alignment horizontal="right" vertical="center" indent="1"/>
    </xf>
    <xf numFmtId="177" fontId="3" fillId="0" borderId="15" xfId="0" applyNumberFormat="1" applyFont="1" applyBorder="1" applyAlignment="1">
      <alignment horizontal="right" vertical="center" indent="1"/>
    </xf>
    <xf numFmtId="177" fontId="3" fillId="0" borderId="10" xfId="0" applyNumberFormat="1" applyFont="1" applyBorder="1" applyAlignment="1">
      <alignment horizontal="right" vertical="center" indent="1"/>
    </xf>
    <xf numFmtId="177" fontId="3" fillId="0" borderId="2" xfId="0" applyNumberFormat="1" applyFont="1" applyBorder="1" applyAlignment="1">
      <alignment horizontal="right" vertical="center" indent="1"/>
    </xf>
    <xf numFmtId="177" fontId="3" fillId="0" borderId="17" xfId="0" applyNumberFormat="1" applyFont="1" applyBorder="1" applyAlignment="1">
      <alignment horizontal="right" vertical="center" indent="1"/>
    </xf>
    <xf numFmtId="0" fontId="3" fillId="2" borderId="16" xfId="0" applyFont="1" applyFill="1" applyBorder="1" applyAlignment="1">
      <alignment horizontal="center" vertical="center"/>
    </xf>
    <xf numFmtId="177" fontId="3" fillId="0" borderId="16" xfId="0" applyNumberFormat="1" applyFont="1" applyBorder="1" applyAlignment="1">
      <alignment horizontal="right" vertical="center" indent="1"/>
    </xf>
    <xf numFmtId="177" fontId="3" fillId="0" borderId="18" xfId="0" applyNumberFormat="1" applyFont="1" applyBorder="1" applyAlignment="1">
      <alignment horizontal="right" vertical="center" indent="1"/>
    </xf>
    <xf numFmtId="177" fontId="3" fillId="0" borderId="19" xfId="0" applyNumberFormat="1" applyFont="1" applyBorder="1" applyAlignment="1">
      <alignment horizontal="righ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56" fontId="5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left" vertical="center" indent="1"/>
    </xf>
    <xf numFmtId="177" fontId="5" fillId="3" borderId="24" xfId="0" applyNumberFormat="1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left" vertical="center" indent="1"/>
    </xf>
    <xf numFmtId="177" fontId="5" fillId="3" borderId="1" xfId="0" applyNumberFormat="1" applyFont="1" applyFill="1" applyBorder="1" applyAlignment="1">
      <alignment horizontal="right" vertical="center" indent="1"/>
    </xf>
    <xf numFmtId="0" fontId="5" fillId="3" borderId="29" xfId="0" applyFont="1" applyFill="1" applyBorder="1" applyAlignment="1">
      <alignment horizontal="left" vertical="center" indent="1"/>
    </xf>
    <xf numFmtId="177" fontId="5" fillId="3" borderId="29" xfId="0" applyNumberFormat="1" applyFont="1" applyFill="1" applyBorder="1" applyAlignment="1">
      <alignment horizontal="right" vertical="center" inden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indent="1"/>
    </xf>
    <xf numFmtId="177" fontId="5" fillId="0" borderId="13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left" vertical="center" indent="1"/>
    </xf>
    <xf numFmtId="177" fontId="5" fillId="0" borderId="1" xfId="0" applyNumberFormat="1" applyFont="1" applyBorder="1" applyAlignment="1">
      <alignment horizontal="right" vertical="center" inden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177" fontId="5" fillId="0" borderId="11" xfId="0" applyNumberFormat="1" applyFont="1" applyBorder="1" applyAlignment="1">
      <alignment horizontal="right" vertical="center" indent="1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8" fillId="0" borderId="0" xfId="0" applyFont="1" applyAlignment="1">
      <alignment horizontal="left" vertical="center" indent="1"/>
    </xf>
    <xf numFmtId="56" fontId="9" fillId="0" borderId="0" xfId="0" applyNumberFormat="1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9" fillId="3" borderId="2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0" fontId="9" fillId="3" borderId="29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18" xfId="0" applyFont="1" applyFill="1" applyBorder="1" applyAlignment="1">
      <alignment horizontal="center" vertical="center" wrapText="1" shrinkToFit="1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left" vertical="center" indent="1"/>
    </xf>
    <xf numFmtId="177" fontId="5" fillId="3" borderId="34" xfId="0" applyNumberFormat="1" applyFont="1" applyFill="1" applyBorder="1" applyAlignment="1">
      <alignment horizontal="right" vertical="center" indent="1"/>
    </xf>
    <xf numFmtId="0" fontId="5" fillId="3" borderId="34" xfId="0" applyFont="1" applyFill="1" applyBorder="1" applyAlignment="1">
      <alignment horizontal="left" vertical="center" indent="1"/>
    </xf>
    <xf numFmtId="177" fontId="5" fillId="3" borderId="33" xfId="0" applyNumberFormat="1" applyFont="1" applyFill="1" applyBorder="1" applyAlignment="1">
      <alignment horizontal="right" vertical="center" indent="1"/>
    </xf>
    <xf numFmtId="177" fontId="5" fillId="3" borderId="35" xfId="0" applyNumberFormat="1" applyFont="1" applyFill="1" applyBorder="1" applyAlignment="1">
      <alignment horizontal="right" vertical="center" indent="1"/>
    </xf>
    <xf numFmtId="178" fontId="5" fillId="0" borderId="0" xfId="0" applyNumberFormat="1" applyFont="1">
      <alignment vertical="center"/>
    </xf>
    <xf numFmtId="0" fontId="5" fillId="0" borderId="8" xfId="0" applyFont="1" applyBorder="1" applyAlignment="1">
      <alignment horizontal="left" vertical="center" indent="1"/>
    </xf>
    <xf numFmtId="177" fontId="5" fillId="0" borderId="7" xfId="0" applyNumberFormat="1" applyFont="1" applyBorder="1" applyAlignment="1">
      <alignment horizontal="right" vertical="center" indent="1"/>
    </xf>
    <xf numFmtId="177" fontId="5" fillId="0" borderId="31" xfId="0" applyNumberFormat="1" applyFont="1" applyBorder="1" applyAlignment="1">
      <alignment horizontal="right" vertical="center" indent="1"/>
    </xf>
    <xf numFmtId="0" fontId="5" fillId="3" borderId="36" xfId="0" applyFont="1" applyFill="1" applyBorder="1" applyAlignment="1">
      <alignment horizontal="center" vertical="center"/>
    </xf>
    <xf numFmtId="177" fontId="5" fillId="3" borderId="37" xfId="0" applyNumberFormat="1" applyFont="1" applyFill="1" applyBorder="1" applyAlignment="1">
      <alignment horizontal="right" vertical="center" indent="1"/>
    </xf>
    <xf numFmtId="177" fontId="5" fillId="3" borderId="38" xfId="0" applyNumberFormat="1" applyFont="1" applyFill="1" applyBorder="1" applyAlignment="1">
      <alignment horizontal="right" vertical="center" indent="1"/>
    </xf>
    <xf numFmtId="0" fontId="5" fillId="3" borderId="3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indent="1"/>
    </xf>
    <xf numFmtId="177" fontId="5" fillId="3" borderId="14" xfId="0" applyNumberFormat="1" applyFont="1" applyFill="1" applyBorder="1" applyAlignment="1">
      <alignment horizontal="right" vertical="center" indent="1"/>
    </xf>
    <xf numFmtId="177" fontId="5" fillId="3" borderId="10" xfId="0" applyNumberFormat="1" applyFont="1" applyFill="1" applyBorder="1" applyAlignment="1">
      <alignment horizontal="right" vertical="center" indent="1"/>
    </xf>
    <xf numFmtId="177" fontId="5" fillId="3" borderId="40" xfId="0" applyNumberFormat="1" applyFont="1" applyFill="1" applyBorder="1" applyAlignment="1">
      <alignment horizontal="right" vertical="center" indent="1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left" vertical="center" indent="1"/>
    </xf>
    <xf numFmtId="177" fontId="5" fillId="3" borderId="42" xfId="0" applyNumberFormat="1" applyFont="1" applyFill="1" applyBorder="1" applyAlignment="1">
      <alignment horizontal="right" vertical="center" indent="1"/>
    </xf>
    <xf numFmtId="177" fontId="5" fillId="3" borderId="43" xfId="0" applyNumberFormat="1" applyFont="1" applyFill="1" applyBorder="1" applyAlignment="1">
      <alignment horizontal="right" vertical="center" indent="1"/>
    </xf>
    <xf numFmtId="177" fontId="5" fillId="3" borderId="44" xfId="0" applyNumberFormat="1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13" fillId="0" borderId="0" xfId="0" applyFont="1" applyAlignment="1">
      <alignment horizontal="left" vertical="center" indent="1"/>
    </xf>
    <xf numFmtId="49" fontId="5" fillId="0" borderId="1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 indent="1"/>
    </xf>
    <xf numFmtId="177" fontId="5" fillId="0" borderId="16" xfId="0" applyNumberFormat="1" applyFont="1" applyBorder="1" applyAlignment="1">
      <alignment horizontal="right" vertical="center" indent="1"/>
    </xf>
    <xf numFmtId="177" fontId="5" fillId="0" borderId="14" xfId="0" applyNumberFormat="1" applyFont="1" applyBorder="1" applyAlignment="1">
      <alignment horizontal="right" vertical="center" indent="1"/>
    </xf>
    <xf numFmtId="177" fontId="5" fillId="0" borderId="2" xfId="0" applyNumberFormat="1" applyFont="1" applyBorder="1" applyAlignment="1">
      <alignment horizontal="right" vertical="center" indent="1"/>
    </xf>
    <xf numFmtId="177" fontId="5" fillId="0" borderId="18" xfId="0" applyNumberFormat="1" applyFont="1" applyBorder="1" applyAlignment="1">
      <alignment horizontal="right" vertical="center" indent="1"/>
    </xf>
    <xf numFmtId="177" fontId="5" fillId="0" borderId="15" xfId="0" applyNumberFormat="1" applyFont="1" applyBorder="1" applyAlignment="1">
      <alignment horizontal="right" vertical="center" indent="1"/>
    </xf>
    <xf numFmtId="177" fontId="5" fillId="0" borderId="17" xfId="0" applyNumberFormat="1" applyFont="1" applyBorder="1" applyAlignment="1">
      <alignment horizontal="right" vertical="center" indent="1"/>
    </xf>
    <xf numFmtId="177" fontId="5" fillId="0" borderId="19" xfId="0" applyNumberFormat="1" applyFont="1" applyBorder="1" applyAlignment="1">
      <alignment horizontal="right" vertical="center" indent="1"/>
    </xf>
    <xf numFmtId="0" fontId="14" fillId="0" borderId="11" xfId="0" applyFont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870296</xdr:colOff>
      <xdr:row>24</xdr:row>
      <xdr:rowOff>296834</xdr:rowOff>
    </xdr:from>
    <xdr:to>
      <xdr:col>1</xdr:col>
      <xdr:colOff>1265571</xdr:colOff>
      <xdr:row>25</xdr:row>
      <xdr:rowOff>111016</xdr:rowOff>
    </xdr:to>
    <xdr:sp macro="" textlink="">
      <xdr:nvSpPr>
        <xdr:cNvPr id="2" name="object 32">
          <a:extLst>
            <a:ext uri="{FF2B5EF4-FFF2-40B4-BE49-F238E27FC236}">
              <a16:creationId xmlns:a16="http://schemas.microsoft.com/office/drawing/2014/main" id="{58CDBAC3-8670-4B40-9F87-43ECB7E4C5D7}"/>
            </a:ext>
          </a:extLst>
        </xdr:cNvPr>
        <xdr:cNvSpPr txBox="1"/>
      </xdr:nvSpPr>
      <xdr:spPr>
        <a:xfrm>
          <a:off x="1479896" y="8535959"/>
          <a:ext cx="395275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algn="ctr">
            <a:lnSpc>
              <a:spcPct val="100000"/>
            </a:lnSpc>
            <a:spcBef>
              <a:spcPts val="100"/>
            </a:spcBef>
          </a:pPr>
          <a:r>
            <a: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3000</a:t>
          </a:r>
          <a:endParaRPr sz="850"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2</xdr:col>
      <xdr:colOff>606307</xdr:colOff>
      <xdr:row>24</xdr:row>
      <xdr:rowOff>296834</xdr:rowOff>
    </xdr:from>
    <xdr:to>
      <xdr:col>3</xdr:col>
      <xdr:colOff>308855</xdr:colOff>
      <xdr:row>25</xdr:row>
      <xdr:rowOff>111016</xdr:rowOff>
    </xdr:to>
    <xdr:sp macro="" textlink="">
      <xdr:nvSpPr>
        <xdr:cNvPr id="3" name="object 33">
          <a:extLst>
            <a:ext uri="{FF2B5EF4-FFF2-40B4-BE49-F238E27FC236}">
              <a16:creationId xmlns:a16="http://schemas.microsoft.com/office/drawing/2014/main" id="{223ED262-4562-4125-80F8-1D8A6EC0596A}"/>
            </a:ext>
          </a:extLst>
        </xdr:cNvPr>
        <xdr:cNvSpPr txBox="1"/>
      </xdr:nvSpPr>
      <xdr:spPr>
        <a:xfrm>
          <a:off x="2873257" y="8535959"/>
          <a:ext cx="388348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indent="0" algn="ctr">
            <a:lnSpc>
              <a:spcPct val="100000"/>
            </a:lnSpc>
            <a:spcBef>
              <a:spcPts val="100"/>
            </a:spcBef>
          </a:pPr>
          <a:r>
            <a: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6500</a:t>
          </a:r>
        </a:p>
      </xdr:txBody>
    </xdr:sp>
    <xdr:clientData/>
  </xdr:twoCellAnchor>
  <xdr:twoCellAnchor>
    <xdr:from>
      <xdr:col>3</xdr:col>
      <xdr:colOff>495990</xdr:colOff>
      <xdr:row>22</xdr:row>
      <xdr:rowOff>312055</xdr:rowOff>
    </xdr:from>
    <xdr:to>
      <xdr:col>4</xdr:col>
      <xdr:colOff>41388</xdr:colOff>
      <xdr:row>23</xdr:row>
      <xdr:rowOff>126237</xdr:rowOff>
    </xdr:to>
    <xdr:sp macro="" textlink="">
      <xdr:nvSpPr>
        <xdr:cNvPr id="5" name="object 36">
          <a:extLst>
            <a:ext uri="{FF2B5EF4-FFF2-40B4-BE49-F238E27FC236}">
              <a16:creationId xmlns:a16="http://schemas.microsoft.com/office/drawing/2014/main" id="{714F9C6E-6A90-4251-AECC-B0B9A893D1DC}"/>
            </a:ext>
          </a:extLst>
        </xdr:cNvPr>
        <xdr:cNvSpPr txBox="1"/>
      </xdr:nvSpPr>
      <xdr:spPr>
        <a:xfrm>
          <a:off x="3448740" y="7792843"/>
          <a:ext cx="234129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algn="ctr">
            <a:lnSpc>
              <a:spcPct val="100000"/>
            </a:lnSpc>
            <a:spcBef>
              <a:spcPts val="100"/>
            </a:spcBef>
          </a:pPr>
          <a:r>
            <a:rPr sz="850" spc="55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15t</a:t>
          </a:r>
          <a:endParaRPr sz="850"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1</xdr:col>
      <xdr:colOff>406103</xdr:colOff>
      <xdr:row>22</xdr:row>
      <xdr:rowOff>70365</xdr:rowOff>
    </xdr:from>
    <xdr:to>
      <xdr:col>4</xdr:col>
      <xdr:colOff>606759</xdr:colOff>
      <xdr:row>24</xdr:row>
      <xdr:rowOff>294736</xdr:rowOff>
    </xdr:to>
    <xdr:grpSp>
      <xdr:nvGrpSpPr>
        <xdr:cNvPr id="6" name="object 39">
          <a:extLst>
            <a:ext uri="{FF2B5EF4-FFF2-40B4-BE49-F238E27FC236}">
              <a16:creationId xmlns:a16="http://schemas.microsoft.com/office/drawing/2014/main" id="{97107F96-FC5B-45E0-90B4-36BDE0D841D8}"/>
            </a:ext>
          </a:extLst>
        </xdr:cNvPr>
        <xdr:cNvGrpSpPr/>
      </xdr:nvGrpSpPr>
      <xdr:grpSpPr>
        <a:xfrm>
          <a:off x="1018424" y="7921686"/>
          <a:ext cx="3901799" cy="986371"/>
          <a:chOff x="1698365" y="6463110"/>
          <a:chExt cx="3203977" cy="986371"/>
        </a:xfrm>
      </xdr:grpSpPr>
      <xdr:sp macro="" textlink="">
        <xdr:nvSpPr>
          <xdr:cNvPr id="7" name="object 40">
            <a:extLst>
              <a:ext uri="{FF2B5EF4-FFF2-40B4-BE49-F238E27FC236}">
                <a16:creationId xmlns:a16="http://schemas.microsoft.com/office/drawing/2014/main" id="{BE326E09-E848-F91C-BB3F-6525DDAF3694}"/>
              </a:ext>
            </a:extLst>
          </xdr:cNvPr>
          <xdr:cNvSpPr/>
        </xdr:nvSpPr>
        <xdr:spPr>
          <a:xfrm>
            <a:off x="1857599" y="6604192"/>
            <a:ext cx="297180" cy="243840"/>
          </a:xfrm>
          <a:custGeom>
            <a:avLst/>
            <a:gdLst/>
            <a:ahLst/>
            <a:cxnLst/>
            <a:rect l="l" t="t" r="r" b="b"/>
            <a:pathLst>
              <a:path w="297180" h="243840">
                <a:moveTo>
                  <a:pt x="296748" y="0"/>
                </a:moveTo>
                <a:lnTo>
                  <a:pt x="107327" y="0"/>
                </a:lnTo>
                <a:lnTo>
                  <a:pt x="80780" y="5194"/>
                </a:lnTo>
                <a:lnTo>
                  <a:pt x="44375" y="43071"/>
                </a:lnTo>
                <a:lnTo>
                  <a:pt x="25876" y="110913"/>
                </a:lnTo>
                <a:lnTo>
                  <a:pt x="15149" y="163601"/>
                </a:lnTo>
                <a:lnTo>
                  <a:pt x="5353" y="213679"/>
                </a:lnTo>
                <a:lnTo>
                  <a:pt x="0" y="243459"/>
                </a:lnTo>
                <a:lnTo>
                  <a:pt x="296748" y="243459"/>
                </a:lnTo>
                <a:lnTo>
                  <a:pt x="296748" y="0"/>
                </a:lnTo>
                <a:close/>
              </a:path>
            </a:pathLst>
          </a:custGeom>
          <a:solidFill>
            <a:srgbClr val="A7A9AC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8" name="object 41">
            <a:extLst>
              <a:ext uri="{FF2B5EF4-FFF2-40B4-BE49-F238E27FC236}">
                <a16:creationId xmlns:a16="http://schemas.microsoft.com/office/drawing/2014/main" id="{440FC1F1-E81B-232A-209E-972F7C5D3457}"/>
              </a:ext>
            </a:extLst>
          </xdr:cNvPr>
          <xdr:cNvSpPr/>
        </xdr:nvSpPr>
        <xdr:spPr>
          <a:xfrm>
            <a:off x="1857599" y="6604192"/>
            <a:ext cx="297180" cy="243840"/>
          </a:xfrm>
          <a:custGeom>
            <a:avLst/>
            <a:gdLst/>
            <a:ahLst/>
            <a:cxnLst/>
            <a:rect l="l" t="t" r="r" b="b"/>
            <a:pathLst>
              <a:path w="297180" h="243840">
                <a:moveTo>
                  <a:pt x="296748" y="243459"/>
                </a:moveTo>
                <a:lnTo>
                  <a:pt x="296748" y="0"/>
                </a:lnTo>
                <a:lnTo>
                  <a:pt x="107327" y="0"/>
                </a:lnTo>
                <a:lnTo>
                  <a:pt x="59878" y="19959"/>
                </a:lnTo>
                <a:lnTo>
                  <a:pt x="34023" y="73304"/>
                </a:lnTo>
                <a:lnTo>
                  <a:pt x="25876" y="110913"/>
                </a:lnTo>
                <a:lnTo>
                  <a:pt x="15149" y="163601"/>
                </a:lnTo>
                <a:lnTo>
                  <a:pt x="5353" y="213679"/>
                </a:lnTo>
                <a:lnTo>
                  <a:pt x="0" y="243459"/>
                </a:lnTo>
                <a:lnTo>
                  <a:pt x="296748" y="243459"/>
                </a:lnTo>
                <a:close/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9" name="object 42">
            <a:extLst>
              <a:ext uri="{FF2B5EF4-FFF2-40B4-BE49-F238E27FC236}">
                <a16:creationId xmlns:a16="http://schemas.microsoft.com/office/drawing/2014/main" id="{BE1A92A0-3859-8DB3-E0CE-2EC5A4EAA60B}"/>
              </a:ext>
            </a:extLst>
          </xdr:cNvPr>
          <xdr:cNvSpPr/>
        </xdr:nvSpPr>
        <xdr:spPr>
          <a:xfrm>
            <a:off x="2631427" y="7128675"/>
            <a:ext cx="2153285" cy="255270"/>
          </a:xfrm>
          <a:custGeom>
            <a:avLst/>
            <a:gdLst/>
            <a:ahLst/>
            <a:cxnLst/>
            <a:rect l="l" t="t" r="r" b="b"/>
            <a:pathLst>
              <a:path w="2153285" h="255270">
                <a:moveTo>
                  <a:pt x="254762" y="127381"/>
                </a:moveTo>
                <a:lnTo>
                  <a:pt x="244754" y="77800"/>
                </a:lnTo>
                <a:lnTo>
                  <a:pt x="241681" y="73240"/>
                </a:lnTo>
                <a:lnTo>
                  <a:pt x="217462" y="37312"/>
                </a:lnTo>
                <a:lnTo>
                  <a:pt x="181521" y="13093"/>
                </a:lnTo>
                <a:lnTo>
                  <a:pt x="181521" y="127381"/>
                </a:lnTo>
                <a:lnTo>
                  <a:pt x="177266" y="148463"/>
                </a:lnTo>
                <a:lnTo>
                  <a:pt x="165658" y="165671"/>
                </a:lnTo>
                <a:lnTo>
                  <a:pt x="148450" y="177266"/>
                </a:lnTo>
                <a:lnTo>
                  <a:pt x="127381" y="181521"/>
                </a:lnTo>
                <a:lnTo>
                  <a:pt x="106311" y="177266"/>
                </a:lnTo>
                <a:lnTo>
                  <a:pt x="89103" y="165671"/>
                </a:lnTo>
                <a:lnTo>
                  <a:pt x="77495" y="148463"/>
                </a:lnTo>
                <a:lnTo>
                  <a:pt x="73240" y="127381"/>
                </a:lnTo>
                <a:lnTo>
                  <a:pt x="77495" y="106311"/>
                </a:lnTo>
                <a:lnTo>
                  <a:pt x="89103" y="89103"/>
                </a:lnTo>
                <a:lnTo>
                  <a:pt x="106311" y="77495"/>
                </a:lnTo>
                <a:lnTo>
                  <a:pt x="127381" y="73240"/>
                </a:lnTo>
                <a:lnTo>
                  <a:pt x="148450" y="77495"/>
                </a:lnTo>
                <a:lnTo>
                  <a:pt x="165658" y="89103"/>
                </a:lnTo>
                <a:lnTo>
                  <a:pt x="177266" y="106311"/>
                </a:lnTo>
                <a:lnTo>
                  <a:pt x="181521" y="127381"/>
                </a:lnTo>
                <a:lnTo>
                  <a:pt x="181521" y="13093"/>
                </a:lnTo>
                <a:lnTo>
                  <a:pt x="176961" y="10007"/>
                </a:lnTo>
                <a:lnTo>
                  <a:pt x="127381" y="0"/>
                </a:lnTo>
                <a:lnTo>
                  <a:pt x="77800" y="10007"/>
                </a:lnTo>
                <a:lnTo>
                  <a:pt x="37312" y="37312"/>
                </a:lnTo>
                <a:lnTo>
                  <a:pt x="10007" y="77800"/>
                </a:lnTo>
                <a:lnTo>
                  <a:pt x="0" y="127381"/>
                </a:lnTo>
                <a:lnTo>
                  <a:pt x="10007" y="176974"/>
                </a:lnTo>
                <a:lnTo>
                  <a:pt x="37312" y="217462"/>
                </a:lnTo>
                <a:lnTo>
                  <a:pt x="77800" y="244754"/>
                </a:lnTo>
                <a:lnTo>
                  <a:pt x="127381" y="254762"/>
                </a:lnTo>
                <a:lnTo>
                  <a:pt x="176961" y="244754"/>
                </a:lnTo>
                <a:lnTo>
                  <a:pt x="217462" y="217462"/>
                </a:lnTo>
                <a:lnTo>
                  <a:pt x="241681" y="181521"/>
                </a:lnTo>
                <a:lnTo>
                  <a:pt x="244754" y="176974"/>
                </a:lnTo>
                <a:lnTo>
                  <a:pt x="254762" y="127381"/>
                </a:lnTo>
                <a:close/>
              </a:path>
              <a:path w="2153285" h="255270">
                <a:moveTo>
                  <a:pt x="2152739" y="127381"/>
                </a:moveTo>
                <a:lnTo>
                  <a:pt x="2142731" y="77800"/>
                </a:lnTo>
                <a:lnTo>
                  <a:pt x="2139658" y="73240"/>
                </a:lnTo>
                <a:lnTo>
                  <a:pt x="2115439" y="37312"/>
                </a:lnTo>
                <a:lnTo>
                  <a:pt x="2079498" y="13081"/>
                </a:lnTo>
                <a:lnTo>
                  <a:pt x="2079498" y="127381"/>
                </a:lnTo>
                <a:lnTo>
                  <a:pt x="2075243" y="148463"/>
                </a:lnTo>
                <a:lnTo>
                  <a:pt x="2063648" y="165671"/>
                </a:lnTo>
                <a:lnTo>
                  <a:pt x="2046439" y="177266"/>
                </a:lnTo>
                <a:lnTo>
                  <a:pt x="2025357" y="181521"/>
                </a:lnTo>
                <a:lnTo>
                  <a:pt x="2004288" y="177266"/>
                </a:lnTo>
                <a:lnTo>
                  <a:pt x="1987080" y="165671"/>
                </a:lnTo>
                <a:lnTo>
                  <a:pt x="1975472" y="148463"/>
                </a:lnTo>
                <a:lnTo>
                  <a:pt x="1971217" y="127381"/>
                </a:lnTo>
                <a:lnTo>
                  <a:pt x="1975472" y="106311"/>
                </a:lnTo>
                <a:lnTo>
                  <a:pt x="1987080" y="89103"/>
                </a:lnTo>
                <a:lnTo>
                  <a:pt x="2004288" y="77495"/>
                </a:lnTo>
                <a:lnTo>
                  <a:pt x="2025357" y="73240"/>
                </a:lnTo>
                <a:lnTo>
                  <a:pt x="2046439" y="77495"/>
                </a:lnTo>
                <a:lnTo>
                  <a:pt x="2063648" y="89103"/>
                </a:lnTo>
                <a:lnTo>
                  <a:pt x="2075243" y="106311"/>
                </a:lnTo>
                <a:lnTo>
                  <a:pt x="2079498" y="127381"/>
                </a:lnTo>
                <a:lnTo>
                  <a:pt x="2079498" y="13081"/>
                </a:lnTo>
                <a:lnTo>
                  <a:pt x="2074951" y="10007"/>
                </a:lnTo>
                <a:lnTo>
                  <a:pt x="2025357" y="0"/>
                </a:lnTo>
                <a:lnTo>
                  <a:pt x="1975777" y="10007"/>
                </a:lnTo>
                <a:lnTo>
                  <a:pt x="1935289" y="37312"/>
                </a:lnTo>
                <a:lnTo>
                  <a:pt x="1907984" y="77800"/>
                </a:lnTo>
                <a:lnTo>
                  <a:pt x="1897976" y="127381"/>
                </a:lnTo>
                <a:lnTo>
                  <a:pt x="1907984" y="176974"/>
                </a:lnTo>
                <a:lnTo>
                  <a:pt x="1935289" y="217462"/>
                </a:lnTo>
                <a:lnTo>
                  <a:pt x="1975777" y="244754"/>
                </a:lnTo>
                <a:lnTo>
                  <a:pt x="2025357" y="254762"/>
                </a:lnTo>
                <a:lnTo>
                  <a:pt x="2074951" y="244754"/>
                </a:lnTo>
                <a:lnTo>
                  <a:pt x="2115439" y="217462"/>
                </a:lnTo>
                <a:lnTo>
                  <a:pt x="2139658" y="181521"/>
                </a:lnTo>
                <a:lnTo>
                  <a:pt x="2142731" y="176974"/>
                </a:lnTo>
                <a:lnTo>
                  <a:pt x="2152739" y="127381"/>
                </a:lnTo>
                <a:close/>
              </a:path>
            </a:pathLst>
          </a:custGeom>
          <a:solidFill>
            <a:srgbClr val="231F20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0" name="object 43">
            <a:extLst>
              <a:ext uri="{FF2B5EF4-FFF2-40B4-BE49-F238E27FC236}">
                <a16:creationId xmlns:a16="http://schemas.microsoft.com/office/drawing/2014/main" id="{1206DB19-E0A8-325C-9171-4DE05EC022FA}"/>
              </a:ext>
            </a:extLst>
          </xdr:cNvPr>
          <xdr:cNvSpPr/>
        </xdr:nvSpPr>
        <xdr:spPr>
          <a:xfrm>
            <a:off x="3529472" y="6463110"/>
            <a:ext cx="1372870" cy="626745"/>
          </a:xfrm>
          <a:custGeom>
            <a:avLst/>
            <a:gdLst/>
            <a:ahLst/>
            <a:cxnLst/>
            <a:rect l="l" t="t" r="r" b="b"/>
            <a:pathLst>
              <a:path w="1372870" h="626745">
                <a:moveTo>
                  <a:pt x="0" y="0"/>
                </a:moveTo>
                <a:lnTo>
                  <a:pt x="1372527" y="0"/>
                </a:lnTo>
                <a:lnTo>
                  <a:pt x="1372527" y="626300"/>
                </a:lnTo>
                <a:lnTo>
                  <a:pt x="0" y="626300"/>
                </a:lnTo>
                <a:lnTo>
                  <a:pt x="0" y="0"/>
                </a:lnTo>
                <a:close/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1" name="object 44">
            <a:extLst>
              <a:ext uri="{FF2B5EF4-FFF2-40B4-BE49-F238E27FC236}">
                <a16:creationId xmlns:a16="http://schemas.microsoft.com/office/drawing/2014/main" id="{73DE2506-9F9C-9178-B265-607132A4390A}"/>
              </a:ext>
            </a:extLst>
          </xdr:cNvPr>
          <xdr:cNvSpPr/>
        </xdr:nvSpPr>
        <xdr:spPr>
          <a:xfrm>
            <a:off x="1878294" y="7128672"/>
            <a:ext cx="255270" cy="255270"/>
          </a:xfrm>
          <a:custGeom>
            <a:avLst/>
            <a:gdLst/>
            <a:ahLst/>
            <a:cxnLst/>
            <a:rect l="l" t="t" r="r" b="b"/>
            <a:pathLst>
              <a:path w="255269" h="255270">
                <a:moveTo>
                  <a:pt x="127381" y="0"/>
                </a:moveTo>
                <a:lnTo>
                  <a:pt x="77795" y="10009"/>
                </a:lnTo>
                <a:lnTo>
                  <a:pt x="37306" y="37306"/>
                </a:lnTo>
                <a:lnTo>
                  <a:pt x="10009" y="77795"/>
                </a:lnTo>
                <a:lnTo>
                  <a:pt x="0" y="127380"/>
                </a:lnTo>
                <a:lnTo>
                  <a:pt x="10009" y="176966"/>
                </a:lnTo>
                <a:lnTo>
                  <a:pt x="37306" y="217455"/>
                </a:lnTo>
                <a:lnTo>
                  <a:pt x="77795" y="244752"/>
                </a:lnTo>
                <a:lnTo>
                  <a:pt x="127381" y="254761"/>
                </a:lnTo>
                <a:lnTo>
                  <a:pt x="176966" y="244752"/>
                </a:lnTo>
                <a:lnTo>
                  <a:pt x="217455" y="217455"/>
                </a:lnTo>
                <a:lnTo>
                  <a:pt x="241682" y="181521"/>
                </a:lnTo>
                <a:lnTo>
                  <a:pt x="127381" y="181521"/>
                </a:lnTo>
                <a:lnTo>
                  <a:pt x="106309" y="177267"/>
                </a:lnTo>
                <a:lnTo>
                  <a:pt x="89100" y="165666"/>
                </a:lnTo>
                <a:lnTo>
                  <a:pt x="77496" y="148458"/>
                </a:lnTo>
                <a:lnTo>
                  <a:pt x="73240" y="127380"/>
                </a:lnTo>
                <a:lnTo>
                  <a:pt x="77496" y="106303"/>
                </a:lnTo>
                <a:lnTo>
                  <a:pt x="89100" y="89095"/>
                </a:lnTo>
                <a:lnTo>
                  <a:pt x="106309" y="77494"/>
                </a:lnTo>
                <a:lnTo>
                  <a:pt x="127381" y="73240"/>
                </a:lnTo>
                <a:lnTo>
                  <a:pt x="241682" y="73240"/>
                </a:lnTo>
                <a:lnTo>
                  <a:pt x="217455" y="37306"/>
                </a:lnTo>
                <a:lnTo>
                  <a:pt x="176966" y="10009"/>
                </a:lnTo>
                <a:lnTo>
                  <a:pt x="127381" y="0"/>
                </a:lnTo>
                <a:close/>
              </a:path>
              <a:path w="255269" h="255270">
                <a:moveTo>
                  <a:pt x="241682" y="73240"/>
                </a:moveTo>
                <a:lnTo>
                  <a:pt x="127381" y="73240"/>
                </a:lnTo>
                <a:lnTo>
                  <a:pt x="148452" y="77494"/>
                </a:lnTo>
                <a:lnTo>
                  <a:pt x="165661" y="89095"/>
                </a:lnTo>
                <a:lnTo>
                  <a:pt x="177265" y="106303"/>
                </a:lnTo>
                <a:lnTo>
                  <a:pt x="181521" y="127380"/>
                </a:lnTo>
                <a:lnTo>
                  <a:pt x="177265" y="148458"/>
                </a:lnTo>
                <a:lnTo>
                  <a:pt x="165661" y="165666"/>
                </a:lnTo>
                <a:lnTo>
                  <a:pt x="148452" y="177267"/>
                </a:lnTo>
                <a:lnTo>
                  <a:pt x="127381" y="181521"/>
                </a:lnTo>
                <a:lnTo>
                  <a:pt x="241682" y="181521"/>
                </a:lnTo>
                <a:lnTo>
                  <a:pt x="244752" y="176966"/>
                </a:lnTo>
                <a:lnTo>
                  <a:pt x="254762" y="127380"/>
                </a:lnTo>
                <a:lnTo>
                  <a:pt x="244752" y="77795"/>
                </a:lnTo>
                <a:lnTo>
                  <a:pt x="241682" y="73240"/>
                </a:lnTo>
                <a:close/>
              </a:path>
            </a:pathLst>
          </a:custGeom>
          <a:solidFill>
            <a:srgbClr val="231F20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2" name="object 45">
            <a:extLst>
              <a:ext uri="{FF2B5EF4-FFF2-40B4-BE49-F238E27FC236}">
                <a16:creationId xmlns:a16="http://schemas.microsoft.com/office/drawing/2014/main" id="{62BF6D4A-12EB-8548-DA0F-CFB8E088C064}"/>
              </a:ext>
            </a:extLst>
          </xdr:cNvPr>
          <xdr:cNvSpPr/>
        </xdr:nvSpPr>
        <xdr:spPr>
          <a:xfrm>
            <a:off x="2005670" y="7383434"/>
            <a:ext cx="2651125" cy="66040"/>
          </a:xfrm>
          <a:custGeom>
            <a:avLst/>
            <a:gdLst/>
            <a:ahLst/>
            <a:cxnLst/>
            <a:rect l="l" t="t" r="r" b="b"/>
            <a:pathLst>
              <a:path w="2651125" h="66040">
                <a:moveTo>
                  <a:pt x="2651125" y="0"/>
                </a:moveTo>
                <a:lnTo>
                  <a:pt x="2651125" y="65824"/>
                </a:lnTo>
                <a:lnTo>
                  <a:pt x="0" y="65824"/>
                </a:lnTo>
                <a:lnTo>
                  <a:pt x="0" y="0"/>
                </a:lnTo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3" name="object 46">
            <a:extLst>
              <a:ext uri="{FF2B5EF4-FFF2-40B4-BE49-F238E27FC236}">
                <a16:creationId xmlns:a16="http://schemas.microsoft.com/office/drawing/2014/main" id="{54A5E880-C669-2546-0AE0-175378CC2BC4}"/>
              </a:ext>
            </a:extLst>
          </xdr:cNvPr>
          <xdr:cNvSpPr/>
        </xdr:nvSpPr>
        <xdr:spPr>
          <a:xfrm>
            <a:off x="2758815" y="7383441"/>
            <a:ext cx="0" cy="66040"/>
          </a:xfrm>
          <a:custGeom>
            <a:avLst/>
            <a:gdLst/>
            <a:ahLst/>
            <a:cxnLst/>
            <a:rect l="l" t="t" r="r" b="b"/>
            <a:pathLst>
              <a:path h="66040">
                <a:moveTo>
                  <a:pt x="0" y="65811"/>
                </a:moveTo>
                <a:lnTo>
                  <a:pt x="0" y="0"/>
                </a:lnTo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4" name="object 47">
            <a:extLst>
              <a:ext uri="{FF2B5EF4-FFF2-40B4-BE49-F238E27FC236}">
                <a16:creationId xmlns:a16="http://schemas.microsoft.com/office/drawing/2014/main" id="{E38A3766-2DFE-A7C2-BAA5-219F69111E44}"/>
              </a:ext>
            </a:extLst>
          </xdr:cNvPr>
          <xdr:cNvSpPr/>
        </xdr:nvSpPr>
        <xdr:spPr>
          <a:xfrm>
            <a:off x="1698365" y="6555458"/>
            <a:ext cx="1382395" cy="669290"/>
          </a:xfrm>
          <a:custGeom>
            <a:avLst/>
            <a:gdLst/>
            <a:ahLst/>
            <a:cxnLst/>
            <a:rect l="l" t="t" r="r" b="b"/>
            <a:pathLst>
              <a:path w="1382395" h="669290">
                <a:moveTo>
                  <a:pt x="538187" y="522262"/>
                </a:moveTo>
                <a:lnTo>
                  <a:pt x="538187" y="0"/>
                </a:lnTo>
                <a:lnTo>
                  <a:pt x="229285" y="0"/>
                </a:lnTo>
                <a:lnTo>
                  <a:pt x="171567" y="24280"/>
                </a:lnTo>
                <a:lnTo>
                  <a:pt x="140119" y="89166"/>
                </a:lnTo>
                <a:lnTo>
                  <a:pt x="130208" y="134913"/>
                </a:lnTo>
                <a:lnTo>
                  <a:pt x="117155" y="199004"/>
                </a:lnTo>
                <a:lnTo>
                  <a:pt x="105234" y="259925"/>
                </a:lnTo>
                <a:lnTo>
                  <a:pt x="98717" y="296163"/>
                </a:lnTo>
                <a:lnTo>
                  <a:pt x="52394" y="315519"/>
                </a:lnTo>
                <a:lnTo>
                  <a:pt x="21893" y="338755"/>
                </a:lnTo>
                <a:lnTo>
                  <a:pt x="5125" y="370946"/>
                </a:lnTo>
                <a:lnTo>
                  <a:pt x="0" y="417169"/>
                </a:lnTo>
                <a:lnTo>
                  <a:pt x="0" y="522262"/>
                </a:lnTo>
                <a:lnTo>
                  <a:pt x="0" y="668756"/>
                </a:lnTo>
                <a:lnTo>
                  <a:pt x="159473" y="668756"/>
                </a:lnTo>
                <a:lnTo>
                  <a:pt x="178528" y="621302"/>
                </a:lnTo>
                <a:lnTo>
                  <a:pt x="211643" y="583447"/>
                </a:lnTo>
                <a:lnTo>
                  <a:pt x="255634" y="558389"/>
                </a:lnTo>
                <a:lnTo>
                  <a:pt x="307314" y="549325"/>
                </a:lnTo>
                <a:lnTo>
                  <a:pt x="358987" y="558389"/>
                </a:lnTo>
                <a:lnTo>
                  <a:pt x="402974" y="583447"/>
                </a:lnTo>
                <a:lnTo>
                  <a:pt x="436087" y="621302"/>
                </a:lnTo>
                <a:lnTo>
                  <a:pt x="455142" y="668756"/>
                </a:lnTo>
                <a:lnTo>
                  <a:pt x="912609" y="668756"/>
                </a:lnTo>
                <a:lnTo>
                  <a:pt x="931671" y="621302"/>
                </a:lnTo>
                <a:lnTo>
                  <a:pt x="964788" y="583447"/>
                </a:lnTo>
                <a:lnTo>
                  <a:pt x="1008776" y="558389"/>
                </a:lnTo>
                <a:lnTo>
                  <a:pt x="1060450" y="549325"/>
                </a:lnTo>
                <a:lnTo>
                  <a:pt x="1112123" y="558389"/>
                </a:lnTo>
                <a:lnTo>
                  <a:pt x="1156111" y="583447"/>
                </a:lnTo>
                <a:lnTo>
                  <a:pt x="1189228" y="621302"/>
                </a:lnTo>
                <a:lnTo>
                  <a:pt x="1208290" y="668756"/>
                </a:lnTo>
                <a:lnTo>
                  <a:pt x="1382090" y="668756"/>
                </a:lnTo>
                <a:lnTo>
                  <a:pt x="1382090" y="522262"/>
                </a:lnTo>
                <a:lnTo>
                  <a:pt x="538187" y="522262"/>
                </a:lnTo>
                <a:close/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5" name="object 48">
            <a:extLst>
              <a:ext uri="{FF2B5EF4-FFF2-40B4-BE49-F238E27FC236}">
                <a16:creationId xmlns:a16="http://schemas.microsoft.com/office/drawing/2014/main" id="{A265569D-B0B4-1E97-FC8A-2014E0CC3E33}"/>
              </a:ext>
            </a:extLst>
          </xdr:cNvPr>
          <xdr:cNvSpPr/>
        </xdr:nvSpPr>
        <xdr:spPr>
          <a:xfrm>
            <a:off x="2408524" y="6924860"/>
            <a:ext cx="2493645" cy="299720"/>
          </a:xfrm>
          <a:custGeom>
            <a:avLst/>
            <a:gdLst/>
            <a:ahLst/>
            <a:cxnLst/>
            <a:rect l="l" t="t" r="r" b="b"/>
            <a:pathLst>
              <a:path w="2493645" h="299720">
                <a:moveTo>
                  <a:pt x="710145" y="0"/>
                </a:moveTo>
                <a:lnTo>
                  <a:pt x="0" y="0"/>
                </a:lnTo>
                <a:lnTo>
                  <a:pt x="0" y="121018"/>
                </a:lnTo>
                <a:lnTo>
                  <a:pt x="668629" y="121018"/>
                </a:lnTo>
                <a:lnTo>
                  <a:pt x="898029" y="299351"/>
                </a:lnTo>
                <a:lnTo>
                  <a:pt x="2100427" y="299351"/>
                </a:lnTo>
                <a:lnTo>
                  <a:pt x="2119489" y="251905"/>
                </a:lnTo>
                <a:lnTo>
                  <a:pt x="2152607" y="214053"/>
                </a:lnTo>
                <a:lnTo>
                  <a:pt x="2196594" y="188996"/>
                </a:lnTo>
                <a:lnTo>
                  <a:pt x="2248268" y="179933"/>
                </a:lnTo>
                <a:lnTo>
                  <a:pt x="2299948" y="188996"/>
                </a:lnTo>
                <a:lnTo>
                  <a:pt x="2343938" y="214053"/>
                </a:lnTo>
                <a:lnTo>
                  <a:pt x="2377054" y="251905"/>
                </a:lnTo>
                <a:lnTo>
                  <a:pt x="2396109" y="299351"/>
                </a:lnTo>
                <a:lnTo>
                  <a:pt x="2493479" y="299351"/>
                </a:lnTo>
                <a:lnTo>
                  <a:pt x="2493479" y="164541"/>
                </a:lnTo>
                <a:lnTo>
                  <a:pt x="921778" y="164541"/>
                </a:lnTo>
                <a:lnTo>
                  <a:pt x="710145" y="0"/>
                </a:lnTo>
                <a:close/>
              </a:path>
            </a:pathLst>
          </a:custGeom>
          <a:solidFill>
            <a:srgbClr val="A7A9AC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6" name="object 49">
            <a:extLst>
              <a:ext uri="{FF2B5EF4-FFF2-40B4-BE49-F238E27FC236}">
                <a16:creationId xmlns:a16="http://schemas.microsoft.com/office/drawing/2014/main" id="{AB236B2E-4160-4E13-3767-6E25725736E5}"/>
              </a:ext>
            </a:extLst>
          </xdr:cNvPr>
          <xdr:cNvSpPr/>
        </xdr:nvSpPr>
        <xdr:spPr>
          <a:xfrm>
            <a:off x="2408524" y="6924860"/>
            <a:ext cx="2493645" cy="299720"/>
          </a:xfrm>
          <a:custGeom>
            <a:avLst/>
            <a:gdLst/>
            <a:ahLst/>
            <a:cxnLst/>
            <a:rect l="l" t="t" r="r" b="b"/>
            <a:pathLst>
              <a:path w="2493645" h="299720">
                <a:moveTo>
                  <a:pt x="921778" y="164541"/>
                </a:moveTo>
                <a:lnTo>
                  <a:pt x="710145" y="0"/>
                </a:lnTo>
                <a:lnTo>
                  <a:pt x="0" y="0"/>
                </a:lnTo>
                <a:lnTo>
                  <a:pt x="0" y="121018"/>
                </a:lnTo>
                <a:lnTo>
                  <a:pt x="668629" y="121018"/>
                </a:lnTo>
                <a:lnTo>
                  <a:pt x="898029" y="299351"/>
                </a:lnTo>
                <a:lnTo>
                  <a:pt x="2100427" y="299351"/>
                </a:lnTo>
                <a:lnTo>
                  <a:pt x="2119489" y="251905"/>
                </a:lnTo>
                <a:lnTo>
                  <a:pt x="2152607" y="214053"/>
                </a:lnTo>
                <a:lnTo>
                  <a:pt x="2196594" y="188996"/>
                </a:lnTo>
                <a:lnTo>
                  <a:pt x="2248268" y="179933"/>
                </a:lnTo>
                <a:lnTo>
                  <a:pt x="2299948" y="188996"/>
                </a:lnTo>
                <a:lnTo>
                  <a:pt x="2343938" y="214053"/>
                </a:lnTo>
                <a:lnTo>
                  <a:pt x="2377054" y="251905"/>
                </a:lnTo>
                <a:lnTo>
                  <a:pt x="2396109" y="299351"/>
                </a:lnTo>
                <a:lnTo>
                  <a:pt x="2493479" y="299351"/>
                </a:lnTo>
                <a:lnTo>
                  <a:pt x="2493479" y="164541"/>
                </a:lnTo>
                <a:lnTo>
                  <a:pt x="921778" y="164541"/>
                </a:lnTo>
                <a:close/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</xdr:grpSp>
    <xdr:clientData/>
  </xdr:twoCellAnchor>
  <xdr:twoCellAnchor>
    <xdr:from>
      <xdr:col>5</xdr:col>
      <xdr:colOff>330471</xdr:colOff>
      <xdr:row>24</xdr:row>
      <xdr:rowOff>109246</xdr:rowOff>
    </xdr:from>
    <xdr:to>
      <xdr:col>6</xdr:col>
      <xdr:colOff>17447</xdr:colOff>
      <xdr:row>24</xdr:row>
      <xdr:rowOff>304428</xdr:rowOff>
    </xdr:to>
    <xdr:sp macro="" textlink="">
      <xdr:nvSpPr>
        <xdr:cNvPr id="188" name="object 34">
          <a:extLst>
            <a:ext uri="{FF2B5EF4-FFF2-40B4-BE49-F238E27FC236}">
              <a16:creationId xmlns:a16="http://schemas.microsoft.com/office/drawing/2014/main" id="{50438316-92D6-48DC-8D83-F8AA442F0DDF}"/>
            </a:ext>
          </a:extLst>
        </xdr:cNvPr>
        <xdr:cNvSpPr txBox="1"/>
      </xdr:nvSpPr>
      <xdr:spPr>
        <a:xfrm>
          <a:off x="4660683" y="8352034"/>
          <a:ext cx="375706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algn="ctr">
            <a:lnSpc>
              <a:spcPct val="100000"/>
            </a:lnSpc>
            <a:spcBef>
              <a:spcPts val="100"/>
            </a:spcBef>
          </a:pPr>
          <a:r>
            <a: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1</a:t>
          </a:r>
          <a:r>
            <a:rPr lang="en-US" altLang="ja-JP"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850</a:t>
          </a:r>
          <a:endParaRPr sz="850"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5</xdr:col>
      <xdr:colOff>134567</xdr:colOff>
      <xdr:row>22</xdr:row>
      <xdr:rowOff>70365</xdr:rowOff>
    </xdr:from>
    <xdr:to>
      <xdr:col>6</xdr:col>
      <xdr:colOff>237779</xdr:colOff>
      <xdr:row>24</xdr:row>
      <xdr:rowOff>294729</xdr:rowOff>
    </xdr:to>
    <xdr:grpSp>
      <xdr:nvGrpSpPr>
        <xdr:cNvPr id="189" name="object 50">
          <a:extLst>
            <a:ext uri="{FF2B5EF4-FFF2-40B4-BE49-F238E27FC236}">
              <a16:creationId xmlns:a16="http://schemas.microsoft.com/office/drawing/2014/main" id="{D35FBE2A-7375-421A-B427-53549BE87DF5}"/>
            </a:ext>
          </a:extLst>
        </xdr:cNvPr>
        <xdr:cNvGrpSpPr/>
      </xdr:nvGrpSpPr>
      <xdr:grpSpPr>
        <a:xfrm>
          <a:off x="5128388" y="7921686"/>
          <a:ext cx="783570" cy="986364"/>
          <a:chOff x="5131288" y="6463110"/>
          <a:chExt cx="786772" cy="986364"/>
        </a:xfrm>
      </xdr:grpSpPr>
      <xdr:sp macro="" textlink="">
        <xdr:nvSpPr>
          <xdr:cNvPr id="190" name="object 51">
            <a:extLst>
              <a:ext uri="{FF2B5EF4-FFF2-40B4-BE49-F238E27FC236}">
                <a16:creationId xmlns:a16="http://schemas.microsoft.com/office/drawing/2014/main" id="{CA768884-F7B9-8B40-6389-8E1A78BD6E07}"/>
              </a:ext>
            </a:extLst>
          </xdr:cNvPr>
          <xdr:cNvSpPr/>
        </xdr:nvSpPr>
        <xdr:spPr>
          <a:xfrm>
            <a:off x="5201352" y="7383434"/>
            <a:ext cx="647065" cy="66040"/>
          </a:xfrm>
          <a:custGeom>
            <a:avLst/>
            <a:gdLst/>
            <a:ahLst/>
            <a:cxnLst/>
            <a:rect l="l" t="t" r="r" b="b"/>
            <a:pathLst>
              <a:path w="647064" h="66040">
                <a:moveTo>
                  <a:pt x="646455" y="0"/>
                </a:moveTo>
                <a:lnTo>
                  <a:pt x="646455" y="65824"/>
                </a:lnTo>
                <a:lnTo>
                  <a:pt x="0" y="65824"/>
                </a:lnTo>
                <a:lnTo>
                  <a:pt x="0" y="0"/>
                </a:lnTo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91" name="object 52">
            <a:extLst>
              <a:ext uri="{FF2B5EF4-FFF2-40B4-BE49-F238E27FC236}">
                <a16:creationId xmlns:a16="http://schemas.microsoft.com/office/drawing/2014/main" id="{0A8E8595-8545-4ACC-ECA6-065E47289074}"/>
              </a:ext>
            </a:extLst>
          </xdr:cNvPr>
          <xdr:cNvSpPr/>
        </xdr:nvSpPr>
        <xdr:spPr>
          <a:xfrm>
            <a:off x="5300066" y="7383434"/>
            <a:ext cx="449580" cy="40640"/>
          </a:xfrm>
          <a:custGeom>
            <a:avLst/>
            <a:gdLst/>
            <a:ahLst/>
            <a:cxnLst/>
            <a:rect l="l" t="t" r="r" b="b"/>
            <a:pathLst>
              <a:path w="449579" h="40640">
                <a:moveTo>
                  <a:pt x="449021" y="0"/>
                </a:moveTo>
                <a:lnTo>
                  <a:pt x="449021" y="40347"/>
                </a:lnTo>
                <a:lnTo>
                  <a:pt x="0" y="40347"/>
                </a:lnTo>
                <a:lnTo>
                  <a:pt x="0" y="0"/>
                </a:lnTo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92" name="object 53">
            <a:extLst>
              <a:ext uri="{FF2B5EF4-FFF2-40B4-BE49-F238E27FC236}">
                <a16:creationId xmlns:a16="http://schemas.microsoft.com/office/drawing/2014/main" id="{D649E0AE-AC0C-BCD1-46D2-058BB5721338}"/>
              </a:ext>
            </a:extLst>
          </xdr:cNvPr>
          <xdr:cNvSpPr/>
        </xdr:nvSpPr>
        <xdr:spPr>
          <a:xfrm>
            <a:off x="5131295" y="7089406"/>
            <a:ext cx="786765" cy="135255"/>
          </a:xfrm>
          <a:custGeom>
            <a:avLst/>
            <a:gdLst/>
            <a:ahLst/>
            <a:cxnLst/>
            <a:rect l="l" t="t" r="r" b="b"/>
            <a:pathLst>
              <a:path w="786764" h="135254">
                <a:moveTo>
                  <a:pt x="786574" y="0"/>
                </a:moveTo>
                <a:lnTo>
                  <a:pt x="0" y="0"/>
                </a:lnTo>
                <a:lnTo>
                  <a:pt x="0" y="134810"/>
                </a:lnTo>
                <a:lnTo>
                  <a:pt x="786574" y="134810"/>
                </a:lnTo>
                <a:lnTo>
                  <a:pt x="786574" y="0"/>
                </a:lnTo>
                <a:close/>
              </a:path>
            </a:pathLst>
          </a:custGeom>
          <a:solidFill>
            <a:srgbClr val="A7A9AC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93" name="object 54">
            <a:extLst>
              <a:ext uri="{FF2B5EF4-FFF2-40B4-BE49-F238E27FC236}">
                <a16:creationId xmlns:a16="http://schemas.microsoft.com/office/drawing/2014/main" id="{50A1F2EF-987F-3089-E120-9C6919A48108}"/>
              </a:ext>
            </a:extLst>
          </xdr:cNvPr>
          <xdr:cNvSpPr/>
        </xdr:nvSpPr>
        <xdr:spPr>
          <a:xfrm>
            <a:off x="5131288" y="7089404"/>
            <a:ext cx="786765" cy="135255"/>
          </a:xfrm>
          <a:custGeom>
            <a:avLst/>
            <a:gdLst/>
            <a:ahLst/>
            <a:cxnLst/>
            <a:rect l="l" t="t" r="r" b="b"/>
            <a:pathLst>
              <a:path w="786764" h="135254">
                <a:moveTo>
                  <a:pt x="0" y="0"/>
                </a:moveTo>
                <a:lnTo>
                  <a:pt x="786574" y="0"/>
                </a:lnTo>
                <a:lnTo>
                  <a:pt x="786574" y="134810"/>
                </a:lnTo>
                <a:lnTo>
                  <a:pt x="0" y="134810"/>
                </a:lnTo>
                <a:lnTo>
                  <a:pt x="0" y="0"/>
                </a:lnTo>
                <a:close/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194" name="object 55">
            <a:extLst>
              <a:ext uri="{FF2B5EF4-FFF2-40B4-BE49-F238E27FC236}">
                <a16:creationId xmlns:a16="http://schemas.microsoft.com/office/drawing/2014/main" id="{08B81815-CFFC-2DC5-CC88-3B9465BD94B0}"/>
              </a:ext>
            </a:extLst>
          </xdr:cNvPr>
          <xdr:cNvSpPr/>
        </xdr:nvSpPr>
        <xdr:spPr>
          <a:xfrm>
            <a:off x="5131288" y="6463110"/>
            <a:ext cx="786765" cy="626745"/>
          </a:xfrm>
          <a:custGeom>
            <a:avLst/>
            <a:gdLst/>
            <a:ahLst/>
            <a:cxnLst/>
            <a:rect l="l" t="t" r="r" b="b"/>
            <a:pathLst>
              <a:path w="786764" h="626745">
                <a:moveTo>
                  <a:pt x="0" y="0"/>
                </a:moveTo>
                <a:lnTo>
                  <a:pt x="786574" y="0"/>
                </a:lnTo>
                <a:lnTo>
                  <a:pt x="786574" y="626300"/>
                </a:lnTo>
                <a:lnTo>
                  <a:pt x="0" y="626300"/>
                </a:lnTo>
                <a:lnTo>
                  <a:pt x="0" y="0"/>
                </a:lnTo>
                <a:close/>
              </a:path>
            </a:pathLst>
          </a:custGeom>
          <a:ln w="3187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pic>
        <xdr:nvPicPr>
          <xdr:cNvPr id="195" name="object 56">
            <a:extLst>
              <a:ext uri="{FF2B5EF4-FFF2-40B4-BE49-F238E27FC236}">
                <a16:creationId xmlns:a16="http://schemas.microsoft.com/office/drawing/2014/main" id="{9FD12B30-FE7C-1D23-6CBA-4E5020B6CF36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5163134" y="7224208"/>
            <a:ext cx="76428" cy="159219"/>
          </a:xfrm>
          <a:prstGeom prst="rect">
            <a:avLst/>
          </a:prstGeom>
        </xdr:spPr>
      </xdr:pic>
      <xdr:pic>
        <xdr:nvPicPr>
          <xdr:cNvPr id="196" name="object 57">
            <a:extLst>
              <a:ext uri="{FF2B5EF4-FFF2-40B4-BE49-F238E27FC236}">
                <a16:creationId xmlns:a16="http://schemas.microsoft.com/office/drawing/2014/main" id="{489D91B3-3B7D-FDD6-1316-5E0134600FBE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5261855" y="7224208"/>
            <a:ext cx="76428" cy="159219"/>
          </a:xfrm>
          <a:prstGeom prst="rect">
            <a:avLst/>
          </a:prstGeom>
        </xdr:spPr>
      </xdr:pic>
      <xdr:pic>
        <xdr:nvPicPr>
          <xdr:cNvPr id="197" name="object 58">
            <a:extLst>
              <a:ext uri="{FF2B5EF4-FFF2-40B4-BE49-F238E27FC236}">
                <a16:creationId xmlns:a16="http://schemas.microsoft.com/office/drawing/2014/main" id="{23A005A9-8798-8EDD-58C5-6F86DA67CE39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5809593" y="7224208"/>
            <a:ext cx="76428" cy="159219"/>
          </a:xfrm>
          <a:prstGeom prst="rect">
            <a:avLst/>
          </a:prstGeom>
        </xdr:spPr>
      </xdr:pic>
      <xdr:pic>
        <xdr:nvPicPr>
          <xdr:cNvPr id="198" name="object 59">
            <a:extLst>
              <a:ext uri="{FF2B5EF4-FFF2-40B4-BE49-F238E27FC236}">
                <a16:creationId xmlns:a16="http://schemas.microsoft.com/office/drawing/2014/main" id="{D6F53538-0468-47DD-6DD8-799952F0FD02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5710873" y="7224208"/>
            <a:ext cx="76428" cy="159219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330471</xdr:colOff>
      <xdr:row>24</xdr:row>
      <xdr:rowOff>296834</xdr:rowOff>
    </xdr:from>
    <xdr:to>
      <xdr:col>6</xdr:col>
      <xdr:colOff>17447</xdr:colOff>
      <xdr:row>25</xdr:row>
      <xdr:rowOff>111016</xdr:rowOff>
    </xdr:to>
    <xdr:sp macro="" textlink="">
      <xdr:nvSpPr>
        <xdr:cNvPr id="199" name="object 34">
          <a:extLst>
            <a:ext uri="{FF2B5EF4-FFF2-40B4-BE49-F238E27FC236}">
              <a16:creationId xmlns:a16="http://schemas.microsoft.com/office/drawing/2014/main" id="{D4E960AD-2167-4BD1-9C18-6B17236A2934}"/>
            </a:ext>
          </a:extLst>
        </xdr:cNvPr>
        <xdr:cNvSpPr txBox="1"/>
      </xdr:nvSpPr>
      <xdr:spPr>
        <a:xfrm>
          <a:off x="4654821" y="8535959"/>
          <a:ext cx="372776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algn="ctr">
            <a:lnSpc>
              <a:spcPct val="100000"/>
            </a:lnSpc>
            <a:spcBef>
              <a:spcPts val="100"/>
            </a:spcBef>
          </a:pPr>
          <a:r>
            <a:rPr lang="en-US" altLang="ja-JP"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21</a:t>
          </a:r>
          <a:r>
            <a: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00</a:t>
          </a:r>
          <a:endParaRPr sz="850"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6</xdr:col>
      <xdr:colOff>373209</xdr:colOff>
      <xdr:row>2</xdr:row>
      <xdr:rowOff>91788</xdr:rowOff>
    </xdr:from>
    <xdr:to>
      <xdr:col>8</xdr:col>
      <xdr:colOff>592283</xdr:colOff>
      <xdr:row>3</xdr:row>
      <xdr:rowOff>358488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345FAEF3-85A7-0119-5984-00B753F8B4F8}"/>
            </a:ext>
          </a:extLst>
        </xdr:cNvPr>
        <xdr:cNvSpPr/>
      </xdr:nvSpPr>
      <xdr:spPr>
        <a:xfrm>
          <a:off x="5412800" y="715243"/>
          <a:ext cx="1604528" cy="647700"/>
        </a:xfrm>
        <a:prstGeom prst="rect">
          <a:avLst/>
        </a:prstGeom>
        <a:solidFill>
          <a:schemeClr val="bg1"/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Example</a:t>
          </a:r>
          <a:endParaRPr kumimoji="1" lang="ja-JP" altLang="en-US" sz="2000" b="1">
            <a:solidFill>
              <a:srgbClr val="FF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</xdr:col>
      <xdr:colOff>527176</xdr:colOff>
      <xdr:row>24</xdr:row>
      <xdr:rowOff>296834</xdr:rowOff>
    </xdr:from>
    <xdr:to>
      <xdr:col>1</xdr:col>
      <xdr:colOff>915524</xdr:colOff>
      <xdr:row>25</xdr:row>
      <xdr:rowOff>111016</xdr:rowOff>
    </xdr:to>
    <xdr:sp macro="" textlink="">
      <xdr:nvSpPr>
        <xdr:cNvPr id="29" name="object 33">
          <a:extLst>
            <a:ext uri="{FF2B5EF4-FFF2-40B4-BE49-F238E27FC236}">
              <a16:creationId xmlns:a16="http://schemas.microsoft.com/office/drawing/2014/main" id="{BBDD48B0-0625-4AA4-8E54-18596159D1A5}"/>
            </a:ext>
          </a:extLst>
        </xdr:cNvPr>
        <xdr:cNvSpPr txBox="1"/>
      </xdr:nvSpPr>
      <xdr:spPr>
        <a:xfrm>
          <a:off x="1136776" y="8535959"/>
          <a:ext cx="388348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indent="0" algn="ctr">
            <a:lnSpc>
              <a:spcPct val="100000"/>
            </a:lnSpc>
            <a:spcBef>
              <a:spcPts val="100"/>
            </a:spcBef>
          </a:pPr>
          <a:r>
            <a:rPr lang="en-US" altLang="ja-JP"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A</a:t>
          </a:r>
          <a:endParaRPr sz="850" spc="50">
            <a:solidFill>
              <a:srgbClr val="231F20"/>
            </a:solidFill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1</xdr:col>
      <xdr:colOff>1279651</xdr:colOff>
      <xdr:row>24</xdr:row>
      <xdr:rowOff>296834</xdr:rowOff>
    </xdr:from>
    <xdr:to>
      <xdr:col>2</xdr:col>
      <xdr:colOff>10649</xdr:colOff>
      <xdr:row>25</xdr:row>
      <xdr:rowOff>111016</xdr:rowOff>
    </xdr:to>
    <xdr:sp macro="" textlink="">
      <xdr:nvSpPr>
        <xdr:cNvPr id="52" name="object 33">
          <a:extLst>
            <a:ext uri="{FF2B5EF4-FFF2-40B4-BE49-F238E27FC236}">
              <a16:creationId xmlns:a16="http://schemas.microsoft.com/office/drawing/2014/main" id="{1DB87D2C-6EF2-4260-B94D-099BBB35A718}"/>
            </a:ext>
          </a:extLst>
        </xdr:cNvPr>
        <xdr:cNvSpPr txBox="1"/>
      </xdr:nvSpPr>
      <xdr:spPr>
        <a:xfrm>
          <a:off x="1889251" y="8535959"/>
          <a:ext cx="388348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indent="0" algn="ctr">
            <a:lnSpc>
              <a:spcPct val="100000"/>
            </a:lnSpc>
            <a:spcBef>
              <a:spcPts val="100"/>
            </a:spcBef>
          </a:pPr>
          <a:r>
            <a:rPr lang="en-US" altLang="ja-JP"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B</a:t>
          </a:r>
          <a:endParaRPr sz="850" spc="50">
            <a:solidFill>
              <a:srgbClr val="231F20"/>
            </a:solidFill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4</xdr:col>
      <xdr:colOff>155701</xdr:colOff>
      <xdr:row>24</xdr:row>
      <xdr:rowOff>296834</xdr:rowOff>
    </xdr:from>
    <xdr:to>
      <xdr:col>4</xdr:col>
      <xdr:colOff>544049</xdr:colOff>
      <xdr:row>25</xdr:row>
      <xdr:rowOff>111016</xdr:rowOff>
    </xdr:to>
    <xdr:sp macro="" textlink="">
      <xdr:nvSpPr>
        <xdr:cNvPr id="53" name="object 33">
          <a:extLst>
            <a:ext uri="{FF2B5EF4-FFF2-40B4-BE49-F238E27FC236}">
              <a16:creationId xmlns:a16="http://schemas.microsoft.com/office/drawing/2014/main" id="{B0FFBA41-2BA9-4F92-AECE-66EA84A76015}"/>
            </a:ext>
          </a:extLst>
        </xdr:cNvPr>
        <xdr:cNvSpPr txBox="1"/>
      </xdr:nvSpPr>
      <xdr:spPr>
        <a:xfrm>
          <a:off x="3794251" y="8535959"/>
          <a:ext cx="388348" cy="195182"/>
        </a:xfrm>
        <a:prstGeom prst="rect">
          <a:avLst/>
        </a:prstGeom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indent="0" algn="ctr">
            <a:lnSpc>
              <a:spcPct val="100000"/>
            </a:lnSpc>
            <a:spcBef>
              <a:spcPts val="100"/>
            </a:spcBef>
          </a:pPr>
          <a:r>
            <a:rPr lang="en-US" altLang="ja-JP"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rPr>
            <a:t>C</a:t>
          </a:r>
          <a:endParaRPr sz="850" spc="50">
            <a:solidFill>
              <a:srgbClr val="231F20"/>
            </a:solidFill>
            <a:latin typeface="游ゴシック Medium" panose="020B0500000000000000" pitchFamily="50" charset="-128"/>
            <a:ea typeface="游ゴシック Medium" panose="020B0500000000000000" pitchFamily="50" charset="-128"/>
            <a:cs typeface="Verdana"/>
          </a:endParaRPr>
        </a:p>
      </xdr:txBody>
    </xdr:sp>
    <xdr:clientData/>
  </xdr:twoCellAnchor>
  <xdr:twoCellAnchor>
    <xdr:from>
      <xdr:col>1</xdr:col>
      <xdr:colOff>381000</xdr:colOff>
      <xdr:row>16</xdr:row>
      <xdr:rowOff>123265</xdr:rowOff>
    </xdr:from>
    <xdr:to>
      <xdr:col>6</xdr:col>
      <xdr:colOff>408551</xdr:colOff>
      <xdr:row>19</xdr:row>
      <xdr:rowOff>203457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F4FDAACD-C824-47DC-82B3-119E629BD04E}"/>
            </a:ext>
          </a:extLst>
        </xdr:cNvPr>
        <xdr:cNvGrpSpPr/>
      </xdr:nvGrpSpPr>
      <xdr:grpSpPr>
        <a:xfrm>
          <a:off x="993321" y="5688586"/>
          <a:ext cx="5089409" cy="1223192"/>
          <a:chOff x="936607" y="5302172"/>
          <a:chExt cx="5092609" cy="1223192"/>
        </a:xfrm>
      </xdr:grpSpPr>
      <xdr:pic>
        <xdr:nvPicPr>
          <xdr:cNvPr id="18" name="object 16">
            <a:extLst>
              <a:ext uri="{FF2B5EF4-FFF2-40B4-BE49-F238E27FC236}">
                <a16:creationId xmlns:a16="http://schemas.microsoft.com/office/drawing/2014/main" id="{23035EF1-BF2D-A8D4-B8D6-B053D2F4F65A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089538" y="5436385"/>
            <a:ext cx="290978" cy="239287"/>
          </a:xfrm>
          <a:prstGeom prst="rect">
            <a:avLst/>
          </a:prstGeom>
        </xdr:spPr>
      </xdr:pic>
      <xdr:pic>
        <xdr:nvPicPr>
          <xdr:cNvPr id="19" name="object 17">
            <a:extLst>
              <a:ext uri="{FF2B5EF4-FFF2-40B4-BE49-F238E27FC236}">
                <a16:creationId xmlns:a16="http://schemas.microsoft.com/office/drawing/2014/main" id="{3ACD158B-FD1B-C793-A439-2D95BE2FCE76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841824" y="5946760"/>
            <a:ext cx="247149" cy="247165"/>
          </a:xfrm>
          <a:prstGeom prst="rect">
            <a:avLst/>
          </a:prstGeom>
        </xdr:spPr>
      </xdr:pic>
      <xdr:pic>
        <xdr:nvPicPr>
          <xdr:cNvPr id="20" name="object 18">
            <a:extLst>
              <a:ext uri="{FF2B5EF4-FFF2-40B4-BE49-F238E27FC236}">
                <a16:creationId xmlns:a16="http://schemas.microsoft.com/office/drawing/2014/main" id="{954B7DE0-41B0-A430-DC76-79EC1F051887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2376396" y="5946760"/>
            <a:ext cx="247149" cy="247165"/>
          </a:xfrm>
          <a:prstGeom prst="rect">
            <a:avLst/>
          </a:prstGeom>
        </xdr:spPr>
      </xdr:pic>
      <xdr:pic>
        <xdr:nvPicPr>
          <xdr:cNvPr id="21" name="object 19">
            <a:extLst>
              <a:ext uri="{FF2B5EF4-FFF2-40B4-BE49-F238E27FC236}">
                <a16:creationId xmlns:a16="http://schemas.microsoft.com/office/drawing/2014/main" id="{3CB9F7D1-1A2B-4F64-1806-4A761FB635F5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3644924" y="5946760"/>
            <a:ext cx="247149" cy="247165"/>
          </a:xfrm>
          <a:prstGeom prst="rect">
            <a:avLst/>
          </a:prstGeom>
        </xdr:spPr>
      </xdr:pic>
      <xdr:pic>
        <xdr:nvPicPr>
          <xdr:cNvPr id="22" name="object 20">
            <a:extLst>
              <a:ext uri="{FF2B5EF4-FFF2-40B4-BE49-F238E27FC236}">
                <a16:creationId xmlns:a16="http://schemas.microsoft.com/office/drawing/2014/main" id="{177DC58C-E714-EAA4-B8A0-EF6F5ED6CA28}"/>
              </a:ext>
            </a:extLst>
          </xdr:cNvPr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4707834" y="5946760"/>
            <a:ext cx="256317" cy="247165"/>
          </a:xfrm>
          <a:prstGeom prst="rect">
            <a:avLst/>
          </a:prstGeom>
        </xdr:spPr>
      </xdr:pic>
      <xdr:pic>
        <xdr:nvPicPr>
          <xdr:cNvPr id="23" name="object 21">
            <a:extLst>
              <a:ext uri="{FF2B5EF4-FFF2-40B4-BE49-F238E27FC236}">
                <a16:creationId xmlns:a16="http://schemas.microsoft.com/office/drawing/2014/main" id="{4C08C20E-7E49-18EE-8C20-970B248877A8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4180021" y="5946760"/>
            <a:ext cx="249390" cy="247165"/>
          </a:xfrm>
          <a:prstGeom prst="rect">
            <a:avLst/>
          </a:prstGeom>
        </xdr:spPr>
      </xdr:pic>
      <xdr:pic>
        <xdr:nvPicPr>
          <xdr:cNvPr id="24" name="object 22">
            <a:extLst>
              <a:ext uri="{FF2B5EF4-FFF2-40B4-BE49-F238E27FC236}">
                <a16:creationId xmlns:a16="http://schemas.microsoft.com/office/drawing/2014/main" id="{54088CF9-1DA6-BA7E-FC09-B74FB8C07C3D}"/>
              </a:ext>
            </a:extLst>
          </xdr:cNvPr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1111161" y="5946760"/>
            <a:ext cx="247149" cy="247165"/>
          </a:xfrm>
          <a:prstGeom prst="rect">
            <a:avLst/>
          </a:prstGeom>
        </xdr:spPr>
      </xdr:pic>
      <xdr:pic>
        <xdr:nvPicPr>
          <xdr:cNvPr id="25" name="object 23">
            <a:extLst>
              <a:ext uri="{FF2B5EF4-FFF2-40B4-BE49-F238E27FC236}">
                <a16:creationId xmlns:a16="http://schemas.microsoft.com/office/drawing/2014/main" id="{B8FCD346-9353-581F-7A6B-AEC2730C6D2A}"/>
              </a:ext>
            </a:extLst>
          </xdr:cNvPr>
          <xdr:cNvPicPr/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5294504" y="6040555"/>
            <a:ext cx="169914" cy="154472"/>
          </a:xfrm>
          <a:prstGeom prst="rect">
            <a:avLst/>
          </a:prstGeom>
        </xdr:spPr>
      </xdr:pic>
      <xdr:pic>
        <xdr:nvPicPr>
          <xdr:cNvPr id="26" name="object 24">
            <a:extLst>
              <a:ext uri="{FF2B5EF4-FFF2-40B4-BE49-F238E27FC236}">
                <a16:creationId xmlns:a16="http://schemas.microsoft.com/office/drawing/2014/main" id="{EE0B499D-B84E-9245-9B04-1126F8887EC3}"/>
              </a:ext>
            </a:extLst>
          </xdr:cNvPr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5828143" y="6040555"/>
            <a:ext cx="169914" cy="154472"/>
          </a:xfrm>
          <a:prstGeom prst="rect">
            <a:avLst/>
          </a:prstGeom>
        </xdr:spPr>
      </xdr:pic>
      <xdr:sp macro="" textlink="">
        <xdr:nvSpPr>
          <xdr:cNvPr id="28" name="object 26">
            <a:extLst>
              <a:ext uri="{FF2B5EF4-FFF2-40B4-BE49-F238E27FC236}">
                <a16:creationId xmlns:a16="http://schemas.microsoft.com/office/drawing/2014/main" id="{80A3D77C-B9A4-D1DB-BFC9-0B0DF6F0C16B}"/>
              </a:ext>
            </a:extLst>
          </xdr:cNvPr>
          <xdr:cNvSpPr/>
        </xdr:nvSpPr>
        <xdr:spPr>
          <a:xfrm>
            <a:off x="3200789" y="5304743"/>
            <a:ext cx="1832637" cy="607849"/>
          </a:xfrm>
          <a:custGeom>
            <a:avLst/>
            <a:gdLst/>
            <a:ahLst/>
            <a:cxnLst/>
            <a:rect l="l" t="t" r="r" b="b"/>
            <a:pathLst>
              <a:path w="1468754" h="488950">
                <a:moveTo>
                  <a:pt x="0" y="0"/>
                </a:moveTo>
                <a:lnTo>
                  <a:pt x="1468285" y="0"/>
                </a:lnTo>
                <a:lnTo>
                  <a:pt x="1468285" y="488746"/>
                </a:lnTo>
                <a:lnTo>
                  <a:pt x="0" y="488746"/>
                </a:lnTo>
                <a:lnTo>
                  <a:pt x="0" y="0"/>
                </a:lnTo>
                <a:close/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30" name="object 27">
            <a:extLst>
              <a:ext uri="{FF2B5EF4-FFF2-40B4-BE49-F238E27FC236}">
                <a16:creationId xmlns:a16="http://schemas.microsoft.com/office/drawing/2014/main" id="{18AB1769-5694-3851-5C0E-35E3463984EB}"/>
              </a:ext>
            </a:extLst>
          </xdr:cNvPr>
          <xdr:cNvSpPr/>
        </xdr:nvSpPr>
        <xdr:spPr>
          <a:xfrm>
            <a:off x="936607" y="5390651"/>
            <a:ext cx="1821637" cy="648899"/>
          </a:xfrm>
          <a:custGeom>
            <a:avLst/>
            <a:gdLst/>
            <a:ahLst/>
            <a:cxnLst/>
            <a:rect l="l" t="t" r="r" b="b"/>
            <a:pathLst>
              <a:path w="1466214" h="521970">
                <a:moveTo>
                  <a:pt x="1441538" y="407568"/>
                </a:moveTo>
                <a:lnTo>
                  <a:pt x="419989" y="407568"/>
                </a:lnTo>
                <a:lnTo>
                  <a:pt x="419989" y="0"/>
                </a:lnTo>
                <a:lnTo>
                  <a:pt x="178930" y="0"/>
                </a:lnTo>
                <a:lnTo>
                  <a:pt x="133884" y="18951"/>
                </a:lnTo>
                <a:lnTo>
                  <a:pt x="109347" y="69583"/>
                </a:lnTo>
                <a:lnTo>
                  <a:pt x="91420" y="155303"/>
                </a:lnTo>
                <a:lnTo>
                  <a:pt x="82118" y="202848"/>
                </a:lnTo>
                <a:lnTo>
                  <a:pt x="77038" y="231127"/>
                </a:lnTo>
                <a:lnTo>
                  <a:pt x="40885" y="246229"/>
                </a:lnTo>
                <a:lnTo>
                  <a:pt x="17083" y="264361"/>
                </a:lnTo>
                <a:lnTo>
                  <a:pt x="3998" y="289482"/>
                </a:lnTo>
                <a:lnTo>
                  <a:pt x="0" y="325551"/>
                </a:lnTo>
                <a:lnTo>
                  <a:pt x="0" y="407568"/>
                </a:lnTo>
                <a:lnTo>
                  <a:pt x="0" y="521881"/>
                </a:lnTo>
                <a:lnTo>
                  <a:pt x="124434" y="521881"/>
                </a:lnTo>
                <a:lnTo>
                  <a:pt x="139310" y="484854"/>
                </a:lnTo>
                <a:lnTo>
                  <a:pt x="165155" y="455315"/>
                </a:lnTo>
                <a:lnTo>
                  <a:pt x="199485" y="435761"/>
                </a:lnTo>
                <a:lnTo>
                  <a:pt x="239814" y="428688"/>
                </a:lnTo>
                <a:lnTo>
                  <a:pt x="280141" y="435761"/>
                </a:lnTo>
                <a:lnTo>
                  <a:pt x="314466" y="455315"/>
                </a:lnTo>
                <a:lnTo>
                  <a:pt x="340307" y="484854"/>
                </a:lnTo>
                <a:lnTo>
                  <a:pt x="355180" y="521881"/>
                </a:lnTo>
                <a:lnTo>
                  <a:pt x="712177" y="521881"/>
                </a:lnTo>
                <a:lnTo>
                  <a:pt x="727053" y="484854"/>
                </a:lnTo>
                <a:lnTo>
                  <a:pt x="752898" y="455315"/>
                </a:lnTo>
                <a:lnTo>
                  <a:pt x="787228" y="435761"/>
                </a:lnTo>
                <a:lnTo>
                  <a:pt x="827557" y="428688"/>
                </a:lnTo>
                <a:lnTo>
                  <a:pt x="867879" y="435761"/>
                </a:lnTo>
                <a:lnTo>
                  <a:pt x="902204" y="455315"/>
                </a:lnTo>
                <a:lnTo>
                  <a:pt x="928048" y="484854"/>
                </a:lnTo>
                <a:lnTo>
                  <a:pt x="942924" y="521881"/>
                </a:lnTo>
                <a:lnTo>
                  <a:pt x="1145997" y="521881"/>
                </a:lnTo>
                <a:lnTo>
                  <a:pt x="1160867" y="484854"/>
                </a:lnTo>
                <a:lnTo>
                  <a:pt x="1186711" y="455315"/>
                </a:lnTo>
                <a:lnTo>
                  <a:pt x="1221040" y="435761"/>
                </a:lnTo>
                <a:lnTo>
                  <a:pt x="1261364" y="428688"/>
                </a:lnTo>
                <a:lnTo>
                  <a:pt x="1301692" y="435761"/>
                </a:lnTo>
                <a:lnTo>
                  <a:pt x="1336020" y="455315"/>
                </a:lnTo>
                <a:lnTo>
                  <a:pt x="1361862" y="484854"/>
                </a:lnTo>
                <a:lnTo>
                  <a:pt x="1376730" y="521881"/>
                </a:lnTo>
                <a:lnTo>
                  <a:pt x="1466037" y="521881"/>
                </a:lnTo>
                <a:lnTo>
                  <a:pt x="1466037" y="407568"/>
                </a:lnTo>
                <a:lnTo>
                  <a:pt x="1441538" y="407568"/>
                </a:lnTo>
                <a:close/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31" name="object 28">
            <a:extLst>
              <a:ext uri="{FF2B5EF4-FFF2-40B4-BE49-F238E27FC236}">
                <a16:creationId xmlns:a16="http://schemas.microsoft.com/office/drawing/2014/main" id="{4342CF08-BC45-3CDE-6B5E-3AB2BA3F36DA}"/>
              </a:ext>
            </a:extLst>
          </xdr:cNvPr>
          <xdr:cNvSpPr/>
        </xdr:nvSpPr>
        <xdr:spPr>
          <a:xfrm>
            <a:off x="2109600" y="5749040"/>
            <a:ext cx="2934991" cy="290503"/>
          </a:xfrm>
          <a:custGeom>
            <a:avLst/>
            <a:gdLst/>
            <a:ahLst/>
            <a:cxnLst/>
            <a:rect l="l" t="t" r="r" b="b"/>
            <a:pathLst>
              <a:path w="2354579" h="233679">
                <a:moveTo>
                  <a:pt x="554189" y="0"/>
                </a:moveTo>
                <a:lnTo>
                  <a:pt x="0" y="0"/>
                </a:lnTo>
                <a:lnTo>
                  <a:pt x="0" y="94424"/>
                </a:lnTo>
                <a:lnTo>
                  <a:pt x="521804" y="94424"/>
                </a:lnTo>
                <a:lnTo>
                  <a:pt x="700811" y="233603"/>
                </a:lnTo>
                <a:lnTo>
                  <a:pt x="1216926" y="233603"/>
                </a:lnTo>
                <a:lnTo>
                  <a:pt x="1231802" y="196577"/>
                </a:lnTo>
                <a:lnTo>
                  <a:pt x="1257646" y="167038"/>
                </a:lnTo>
                <a:lnTo>
                  <a:pt x="1291971" y="147484"/>
                </a:lnTo>
                <a:lnTo>
                  <a:pt x="1332293" y="140411"/>
                </a:lnTo>
                <a:lnTo>
                  <a:pt x="1372622" y="147484"/>
                </a:lnTo>
                <a:lnTo>
                  <a:pt x="1406952" y="167038"/>
                </a:lnTo>
                <a:lnTo>
                  <a:pt x="1432797" y="196577"/>
                </a:lnTo>
                <a:lnTo>
                  <a:pt x="1447673" y="233603"/>
                </a:lnTo>
                <a:lnTo>
                  <a:pt x="1647977" y="233603"/>
                </a:lnTo>
                <a:lnTo>
                  <a:pt x="1662741" y="197027"/>
                </a:lnTo>
                <a:lnTo>
                  <a:pt x="1688315" y="167860"/>
                </a:lnTo>
                <a:lnTo>
                  <a:pt x="1722258" y="148559"/>
                </a:lnTo>
                <a:lnTo>
                  <a:pt x="1762125" y="141579"/>
                </a:lnTo>
                <a:lnTo>
                  <a:pt x="1801994" y="148559"/>
                </a:lnTo>
                <a:lnTo>
                  <a:pt x="1835942" y="167860"/>
                </a:lnTo>
                <a:lnTo>
                  <a:pt x="1861524" y="197027"/>
                </a:lnTo>
                <a:lnTo>
                  <a:pt x="1876298" y="233603"/>
                </a:lnTo>
                <a:lnTo>
                  <a:pt x="2076958" y="233603"/>
                </a:lnTo>
                <a:lnTo>
                  <a:pt x="2091729" y="197027"/>
                </a:lnTo>
                <a:lnTo>
                  <a:pt x="2117307" y="167860"/>
                </a:lnTo>
                <a:lnTo>
                  <a:pt x="2151251" y="148559"/>
                </a:lnTo>
                <a:lnTo>
                  <a:pt x="2191118" y="141579"/>
                </a:lnTo>
                <a:lnTo>
                  <a:pt x="2230987" y="148559"/>
                </a:lnTo>
                <a:lnTo>
                  <a:pt x="2264935" y="167860"/>
                </a:lnTo>
                <a:lnTo>
                  <a:pt x="2290518" y="197027"/>
                </a:lnTo>
                <a:lnTo>
                  <a:pt x="2305291" y="233603"/>
                </a:lnTo>
                <a:lnTo>
                  <a:pt x="2354097" y="233603"/>
                </a:lnTo>
                <a:lnTo>
                  <a:pt x="2354097" y="128397"/>
                </a:lnTo>
                <a:lnTo>
                  <a:pt x="719353" y="128397"/>
                </a:lnTo>
                <a:lnTo>
                  <a:pt x="554189" y="0"/>
                </a:lnTo>
                <a:close/>
              </a:path>
            </a:pathLst>
          </a:custGeom>
          <a:solidFill>
            <a:srgbClr val="A7A9AC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24" name="object 29">
            <a:extLst>
              <a:ext uri="{FF2B5EF4-FFF2-40B4-BE49-F238E27FC236}">
                <a16:creationId xmlns:a16="http://schemas.microsoft.com/office/drawing/2014/main" id="{F5BE71B0-72EA-6053-9838-9D976FE3376D}"/>
              </a:ext>
            </a:extLst>
          </xdr:cNvPr>
          <xdr:cNvSpPr/>
        </xdr:nvSpPr>
        <xdr:spPr>
          <a:xfrm>
            <a:off x="2098394" y="5749040"/>
            <a:ext cx="2934991" cy="290503"/>
          </a:xfrm>
          <a:custGeom>
            <a:avLst/>
            <a:gdLst/>
            <a:ahLst/>
            <a:cxnLst/>
            <a:rect l="l" t="t" r="r" b="b"/>
            <a:pathLst>
              <a:path w="2354579" h="233679">
                <a:moveTo>
                  <a:pt x="2354097" y="128397"/>
                </a:moveTo>
                <a:lnTo>
                  <a:pt x="719353" y="128397"/>
                </a:lnTo>
                <a:lnTo>
                  <a:pt x="554189" y="0"/>
                </a:lnTo>
                <a:lnTo>
                  <a:pt x="0" y="0"/>
                </a:lnTo>
                <a:lnTo>
                  <a:pt x="0" y="94424"/>
                </a:lnTo>
                <a:lnTo>
                  <a:pt x="521804" y="94424"/>
                </a:lnTo>
                <a:lnTo>
                  <a:pt x="700811" y="233603"/>
                </a:lnTo>
                <a:lnTo>
                  <a:pt x="1216926" y="233603"/>
                </a:lnTo>
                <a:lnTo>
                  <a:pt x="1231802" y="196577"/>
                </a:lnTo>
                <a:lnTo>
                  <a:pt x="1257646" y="167038"/>
                </a:lnTo>
                <a:lnTo>
                  <a:pt x="1291971" y="147484"/>
                </a:lnTo>
                <a:lnTo>
                  <a:pt x="1332293" y="140411"/>
                </a:lnTo>
                <a:lnTo>
                  <a:pt x="1372622" y="147484"/>
                </a:lnTo>
                <a:lnTo>
                  <a:pt x="1406952" y="167038"/>
                </a:lnTo>
                <a:lnTo>
                  <a:pt x="1432797" y="196577"/>
                </a:lnTo>
                <a:lnTo>
                  <a:pt x="1447673" y="233603"/>
                </a:lnTo>
                <a:lnTo>
                  <a:pt x="1647977" y="233603"/>
                </a:lnTo>
                <a:lnTo>
                  <a:pt x="1662741" y="197027"/>
                </a:lnTo>
                <a:lnTo>
                  <a:pt x="1688315" y="167860"/>
                </a:lnTo>
                <a:lnTo>
                  <a:pt x="1722258" y="148559"/>
                </a:lnTo>
                <a:lnTo>
                  <a:pt x="1762125" y="141579"/>
                </a:lnTo>
                <a:lnTo>
                  <a:pt x="1801994" y="148559"/>
                </a:lnTo>
                <a:lnTo>
                  <a:pt x="1835942" y="167860"/>
                </a:lnTo>
                <a:lnTo>
                  <a:pt x="1861524" y="197027"/>
                </a:lnTo>
                <a:lnTo>
                  <a:pt x="1876298" y="233603"/>
                </a:lnTo>
                <a:lnTo>
                  <a:pt x="2076958" y="233603"/>
                </a:lnTo>
                <a:lnTo>
                  <a:pt x="2091729" y="197027"/>
                </a:lnTo>
                <a:lnTo>
                  <a:pt x="2117307" y="167860"/>
                </a:lnTo>
                <a:lnTo>
                  <a:pt x="2151251" y="148559"/>
                </a:lnTo>
                <a:lnTo>
                  <a:pt x="2191118" y="141579"/>
                </a:lnTo>
                <a:lnTo>
                  <a:pt x="2230987" y="148559"/>
                </a:lnTo>
                <a:lnTo>
                  <a:pt x="2264935" y="167860"/>
                </a:lnTo>
                <a:lnTo>
                  <a:pt x="2290518" y="197027"/>
                </a:lnTo>
                <a:lnTo>
                  <a:pt x="2305291" y="233603"/>
                </a:lnTo>
                <a:lnTo>
                  <a:pt x="2354097" y="233603"/>
                </a:lnTo>
                <a:lnTo>
                  <a:pt x="2354097" y="128397"/>
                </a:lnTo>
                <a:close/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25" name="object 30">
            <a:extLst>
              <a:ext uri="{FF2B5EF4-FFF2-40B4-BE49-F238E27FC236}">
                <a16:creationId xmlns:a16="http://schemas.microsoft.com/office/drawing/2014/main" id="{87BA6A0C-5784-69DD-E2D9-A56BE61251D5}"/>
              </a:ext>
            </a:extLst>
          </xdr:cNvPr>
          <xdr:cNvSpPr/>
        </xdr:nvSpPr>
        <xdr:spPr>
          <a:xfrm>
            <a:off x="1234744" y="6193919"/>
            <a:ext cx="3604541" cy="63943"/>
          </a:xfrm>
          <a:custGeom>
            <a:avLst/>
            <a:gdLst/>
            <a:ahLst/>
            <a:cxnLst/>
            <a:rect l="l" t="t" r="r" b="b"/>
            <a:pathLst>
              <a:path w="2894965" h="51434">
                <a:moveTo>
                  <a:pt x="2894901" y="0"/>
                </a:moveTo>
                <a:lnTo>
                  <a:pt x="2894901" y="51358"/>
                </a:lnTo>
                <a:lnTo>
                  <a:pt x="0" y="51358"/>
                </a:ln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26" name="object 31">
            <a:extLst>
              <a:ext uri="{FF2B5EF4-FFF2-40B4-BE49-F238E27FC236}">
                <a16:creationId xmlns:a16="http://schemas.microsoft.com/office/drawing/2014/main" id="{B32254EB-B8C1-2BF6-791C-4048E30EA0FB}"/>
              </a:ext>
            </a:extLst>
          </xdr:cNvPr>
          <xdr:cNvSpPr/>
        </xdr:nvSpPr>
        <xdr:spPr>
          <a:xfrm>
            <a:off x="1965399" y="6193924"/>
            <a:ext cx="0" cy="63943"/>
          </a:xfrm>
          <a:custGeom>
            <a:avLst/>
            <a:gdLst/>
            <a:ahLst/>
            <a:cxnLst/>
            <a:rect l="l" t="t" r="r" b="b"/>
            <a:pathLst>
              <a:path h="51434">
                <a:moveTo>
                  <a:pt x="0" y="51358"/>
                </a:move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27" name="object 32">
            <a:extLst>
              <a:ext uri="{FF2B5EF4-FFF2-40B4-BE49-F238E27FC236}">
                <a16:creationId xmlns:a16="http://schemas.microsoft.com/office/drawing/2014/main" id="{BE0BC1FB-90E2-4044-B1D8-40FBB7328E5B}"/>
              </a:ext>
            </a:extLst>
          </xdr:cNvPr>
          <xdr:cNvSpPr/>
        </xdr:nvSpPr>
        <xdr:spPr>
          <a:xfrm>
            <a:off x="2500497" y="6193924"/>
            <a:ext cx="0" cy="63943"/>
          </a:xfrm>
          <a:custGeom>
            <a:avLst/>
            <a:gdLst/>
            <a:ahLst/>
            <a:cxnLst/>
            <a:rect l="l" t="t" r="r" b="b"/>
            <a:pathLst>
              <a:path h="51434">
                <a:moveTo>
                  <a:pt x="0" y="51358"/>
                </a:move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28" name="object 33">
            <a:extLst>
              <a:ext uri="{FF2B5EF4-FFF2-40B4-BE49-F238E27FC236}">
                <a16:creationId xmlns:a16="http://schemas.microsoft.com/office/drawing/2014/main" id="{0F10589A-55D8-12FB-16BF-FFB7B55B8E13}"/>
              </a:ext>
            </a:extLst>
          </xdr:cNvPr>
          <xdr:cNvSpPr/>
        </xdr:nvSpPr>
        <xdr:spPr>
          <a:xfrm>
            <a:off x="3766603" y="6193924"/>
            <a:ext cx="0" cy="63943"/>
          </a:xfrm>
          <a:custGeom>
            <a:avLst/>
            <a:gdLst/>
            <a:ahLst/>
            <a:cxnLst/>
            <a:rect l="l" t="t" r="r" b="b"/>
            <a:pathLst>
              <a:path h="51434">
                <a:moveTo>
                  <a:pt x="0" y="51358"/>
                </a:move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29" name="object 34">
            <a:extLst>
              <a:ext uri="{FF2B5EF4-FFF2-40B4-BE49-F238E27FC236}">
                <a16:creationId xmlns:a16="http://schemas.microsoft.com/office/drawing/2014/main" id="{8918903E-9D6A-22A5-24F1-2197175D6D08}"/>
              </a:ext>
            </a:extLst>
          </xdr:cNvPr>
          <xdr:cNvSpPr/>
        </xdr:nvSpPr>
        <xdr:spPr>
          <a:xfrm>
            <a:off x="4312801" y="6193924"/>
            <a:ext cx="0" cy="63943"/>
          </a:xfrm>
          <a:custGeom>
            <a:avLst/>
            <a:gdLst/>
            <a:ahLst/>
            <a:cxnLst/>
            <a:rect l="l" t="t" r="r" b="b"/>
            <a:pathLst>
              <a:path h="51434">
                <a:moveTo>
                  <a:pt x="0" y="51358"/>
                </a:move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30" name="object 35">
            <a:extLst>
              <a:ext uri="{FF2B5EF4-FFF2-40B4-BE49-F238E27FC236}">
                <a16:creationId xmlns:a16="http://schemas.microsoft.com/office/drawing/2014/main" id="{9D99F0E2-E699-3BCC-6950-40BFDB2B845D}"/>
              </a:ext>
            </a:extLst>
          </xdr:cNvPr>
          <xdr:cNvSpPr/>
        </xdr:nvSpPr>
        <xdr:spPr>
          <a:xfrm>
            <a:off x="5331585" y="6195029"/>
            <a:ext cx="629826" cy="63943"/>
          </a:xfrm>
          <a:custGeom>
            <a:avLst/>
            <a:gdLst/>
            <a:ahLst/>
            <a:cxnLst/>
            <a:rect l="l" t="t" r="r" b="b"/>
            <a:pathLst>
              <a:path w="504825" h="51434">
                <a:moveTo>
                  <a:pt x="504482" y="0"/>
                </a:moveTo>
                <a:lnTo>
                  <a:pt x="504482" y="51358"/>
                </a:lnTo>
                <a:lnTo>
                  <a:pt x="0" y="51358"/>
                </a:ln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31" name="object 36">
            <a:extLst>
              <a:ext uri="{FF2B5EF4-FFF2-40B4-BE49-F238E27FC236}">
                <a16:creationId xmlns:a16="http://schemas.microsoft.com/office/drawing/2014/main" id="{769F6AAA-487D-A102-D77B-AB6457423F62}"/>
              </a:ext>
            </a:extLst>
          </xdr:cNvPr>
          <xdr:cNvSpPr/>
        </xdr:nvSpPr>
        <xdr:spPr>
          <a:xfrm>
            <a:off x="5427354" y="6195029"/>
            <a:ext cx="437999" cy="39471"/>
          </a:xfrm>
          <a:custGeom>
            <a:avLst/>
            <a:gdLst/>
            <a:ahLst/>
            <a:cxnLst/>
            <a:rect l="l" t="t" r="r" b="b"/>
            <a:pathLst>
              <a:path w="350520" h="31750">
                <a:moveTo>
                  <a:pt x="350405" y="0"/>
                </a:moveTo>
                <a:lnTo>
                  <a:pt x="350405" y="31483"/>
                </a:lnTo>
                <a:lnTo>
                  <a:pt x="0" y="31483"/>
                </a:lnTo>
                <a:lnTo>
                  <a:pt x="0" y="0"/>
                </a:lnTo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32" name="object 37">
            <a:extLst>
              <a:ext uri="{FF2B5EF4-FFF2-40B4-BE49-F238E27FC236}">
                <a16:creationId xmlns:a16="http://schemas.microsoft.com/office/drawing/2014/main" id="{1036380D-B0A5-98D6-6BD0-695B02C73FF8}"/>
              </a:ext>
            </a:extLst>
          </xdr:cNvPr>
          <xdr:cNvSpPr/>
        </xdr:nvSpPr>
        <xdr:spPr>
          <a:xfrm>
            <a:off x="5263611" y="5909775"/>
            <a:ext cx="765605" cy="131043"/>
          </a:xfrm>
          <a:custGeom>
            <a:avLst/>
            <a:gdLst/>
            <a:ahLst/>
            <a:cxnLst/>
            <a:rect l="l" t="t" r="r" b="b"/>
            <a:pathLst>
              <a:path w="614045" h="105409">
                <a:moveTo>
                  <a:pt x="613829" y="0"/>
                </a:moveTo>
                <a:lnTo>
                  <a:pt x="0" y="0"/>
                </a:lnTo>
                <a:lnTo>
                  <a:pt x="0" y="105206"/>
                </a:lnTo>
                <a:lnTo>
                  <a:pt x="613829" y="105206"/>
                </a:lnTo>
                <a:lnTo>
                  <a:pt x="613829" y="0"/>
                </a:lnTo>
                <a:close/>
              </a:path>
            </a:pathLst>
          </a:custGeom>
          <a:solidFill>
            <a:srgbClr val="A7A9AC"/>
          </a:solidFill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33" name="object 38">
            <a:extLst>
              <a:ext uri="{FF2B5EF4-FFF2-40B4-BE49-F238E27FC236}">
                <a16:creationId xmlns:a16="http://schemas.microsoft.com/office/drawing/2014/main" id="{DD66B07D-92B0-F372-0B76-5FC7119E09C8}"/>
              </a:ext>
            </a:extLst>
          </xdr:cNvPr>
          <xdr:cNvSpPr/>
        </xdr:nvSpPr>
        <xdr:spPr>
          <a:xfrm>
            <a:off x="5263611" y="5909775"/>
            <a:ext cx="765605" cy="131043"/>
          </a:xfrm>
          <a:custGeom>
            <a:avLst/>
            <a:gdLst/>
            <a:ahLst/>
            <a:cxnLst/>
            <a:rect l="l" t="t" r="r" b="b"/>
            <a:pathLst>
              <a:path w="614045" h="105409">
                <a:moveTo>
                  <a:pt x="0" y="0"/>
                </a:moveTo>
                <a:lnTo>
                  <a:pt x="613829" y="0"/>
                </a:lnTo>
                <a:lnTo>
                  <a:pt x="613829" y="105206"/>
                </a:lnTo>
                <a:lnTo>
                  <a:pt x="0" y="105206"/>
                </a:lnTo>
                <a:lnTo>
                  <a:pt x="0" y="0"/>
                </a:lnTo>
                <a:close/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34" name="object 39">
            <a:extLst>
              <a:ext uri="{FF2B5EF4-FFF2-40B4-BE49-F238E27FC236}">
                <a16:creationId xmlns:a16="http://schemas.microsoft.com/office/drawing/2014/main" id="{917AE9FF-2DF8-DBED-7C2C-EAFF61A25164}"/>
              </a:ext>
            </a:extLst>
          </xdr:cNvPr>
          <xdr:cNvSpPr/>
        </xdr:nvSpPr>
        <xdr:spPr>
          <a:xfrm>
            <a:off x="5263611" y="5302172"/>
            <a:ext cx="765605" cy="607849"/>
          </a:xfrm>
          <a:custGeom>
            <a:avLst/>
            <a:gdLst/>
            <a:ahLst/>
            <a:cxnLst/>
            <a:rect l="l" t="t" r="r" b="b"/>
            <a:pathLst>
              <a:path w="614045" h="488950">
                <a:moveTo>
                  <a:pt x="0" y="0"/>
                </a:moveTo>
                <a:lnTo>
                  <a:pt x="613829" y="0"/>
                </a:lnTo>
                <a:lnTo>
                  <a:pt x="613829" y="488746"/>
                </a:lnTo>
                <a:lnTo>
                  <a:pt x="0" y="488746"/>
                </a:lnTo>
                <a:lnTo>
                  <a:pt x="0" y="0"/>
                </a:lnTo>
                <a:close/>
              </a:path>
            </a:pathLst>
          </a:custGeom>
          <a:ln w="3175">
            <a:solidFill>
              <a:srgbClr val="231F20"/>
            </a:solidFill>
          </a:ln>
        </xdr:spPr>
        <xdr:txBody>
          <a:bodyPr wrap="square" lIns="0" tIns="0" rIns="0" bIns="0" rtlCol="0"/>
          <a:lstStyle>
            <a:defPPr>
              <a:defRPr kern="0"/>
            </a:defPPr>
          </a:lstStyle>
          <a:p>
            <a:endParaRPr/>
          </a:p>
        </xdr:txBody>
      </xdr:sp>
      <xdr:sp macro="" textlink="">
        <xdr:nvSpPr>
          <xdr:cNvPr id="235" name="object 33">
            <a:extLst>
              <a:ext uri="{FF2B5EF4-FFF2-40B4-BE49-F238E27FC236}">
                <a16:creationId xmlns:a16="http://schemas.microsoft.com/office/drawing/2014/main" id="{D36E497E-0A9A-7332-6425-31F1F7EE4762}"/>
              </a:ext>
            </a:extLst>
          </xdr:cNvPr>
          <xdr:cNvSpPr txBox="1"/>
        </xdr:nvSpPr>
        <xdr:spPr>
          <a:xfrm>
            <a:off x="1053648" y="6321218"/>
            <a:ext cx="388348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indent="0" algn="ctr">
              <a:lnSpc>
                <a:spcPct val="100000"/>
              </a:lnSpc>
              <a:spcBef>
                <a:spcPts val="100"/>
              </a:spcBef>
            </a:pPr>
            <a:r>
              <a:rPr lang="en-US" altLang="ja-JP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A</a:t>
            </a:r>
            <a:endPara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36" name="object 33">
            <a:extLst>
              <a:ext uri="{FF2B5EF4-FFF2-40B4-BE49-F238E27FC236}">
                <a16:creationId xmlns:a16="http://schemas.microsoft.com/office/drawing/2014/main" id="{D3CA94AA-B22B-2DC6-F276-CB4F40CB2145}"/>
              </a:ext>
            </a:extLst>
          </xdr:cNvPr>
          <xdr:cNvSpPr txBox="1"/>
        </xdr:nvSpPr>
        <xdr:spPr>
          <a:xfrm>
            <a:off x="1766342" y="6321218"/>
            <a:ext cx="392424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indent="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B</a:t>
            </a:r>
            <a:endPara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37" name="object 33">
            <a:extLst>
              <a:ext uri="{FF2B5EF4-FFF2-40B4-BE49-F238E27FC236}">
                <a16:creationId xmlns:a16="http://schemas.microsoft.com/office/drawing/2014/main" id="{817862B6-8E60-2E26-9BCE-2E8D7ED836BA}"/>
              </a:ext>
            </a:extLst>
          </xdr:cNvPr>
          <xdr:cNvSpPr txBox="1"/>
        </xdr:nvSpPr>
        <xdr:spPr>
          <a:xfrm>
            <a:off x="2321034" y="6321218"/>
            <a:ext cx="388348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indent="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C</a:t>
            </a:r>
            <a:endPara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38" name="object 33">
            <a:extLst>
              <a:ext uri="{FF2B5EF4-FFF2-40B4-BE49-F238E27FC236}">
                <a16:creationId xmlns:a16="http://schemas.microsoft.com/office/drawing/2014/main" id="{13006506-75FD-F099-920F-89A5C6A195EE}"/>
              </a:ext>
            </a:extLst>
          </xdr:cNvPr>
          <xdr:cNvSpPr txBox="1"/>
        </xdr:nvSpPr>
        <xdr:spPr>
          <a:xfrm>
            <a:off x="3571814" y="6321218"/>
            <a:ext cx="381421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indent="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D</a:t>
            </a:r>
            <a:endPara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39" name="object 33">
            <a:extLst>
              <a:ext uri="{FF2B5EF4-FFF2-40B4-BE49-F238E27FC236}">
                <a16:creationId xmlns:a16="http://schemas.microsoft.com/office/drawing/2014/main" id="{F4B7C561-5562-C09E-2B05-103A10C0E451}"/>
              </a:ext>
            </a:extLst>
          </xdr:cNvPr>
          <xdr:cNvSpPr txBox="1"/>
        </xdr:nvSpPr>
        <xdr:spPr>
          <a:xfrm>
            <a:off x="4109493" y="6321218"/>
            <a:ext cx="390589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indent="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E</a:t>
            </a:r>
            <a:endPara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40" name="object 33">
            <a:extLst>
              <a:ext uri="{FF2B5EF4-FFF2-40B4-BE49-F238E27FC236}">
                <a16:creationId xmlns:a16="http://schemas.microsoft.com/office/drawing/2014/main" id="{A5CBBF88-15FB-EEE8-A9FB-99FD7B1F6179}"/>
              </a:ext>
            </a:extLst>
          </xdr:cNvPr>
          <xdr:cNvSpPr txBox="1"/>
        </xdr:nvSpPr>
        <xdr:spPr>
          <a:xfrm>
            <a:off x="4645134" y="6321218"/>
            <a:ext cx="390589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indent="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F</a:t>
            </a:r>
            <a:endParaRPr sz="850" spc="50">
              <a:solidFill>
                <a:srgbClr val="231F2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41" name="object 32">
            <a:extLst>
              <a:ext uri="{FF2B5EF4-FFF2-40B4-BE49-F238E27FC236}">
                <a16:creationId xmlns:a16="http://schemas.microsoft.com/office/drawing/2014/main" id="{AF01AA0F-9220-77A6-A0FA-394CF11365B7}"/>
              </a:ext>
            </a:extLst>
          </xdr:cNvPr>
          <xdr:cNvSpPr txBox="1"/>
        </xdr:nvSpPr>
        <xdr:spPr>
          <a:xfrm>
            <a:off x="1385562" y="6330182"/>
            <a:ext cx="395275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3</a:t>
            </a: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9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242" name="object 32">
            <a:extLst>
              <a:ext uri="{FF2B5EF4-FFF2-40B4-BE49-F238E27FC236}">
                <a16:creationId xmlns:a16="http://schemas.microsoft.com/office/drawing/2014/main" id="{00705CBC-B763-A679-5DE5-C924A941AC34}"/>
              </a:ext>
            </a:extLst>
          </xdr:cNvPr>
          <xdr:cNvSpPr txBox="1"/>
        </xdr:nvSpPr>
        <xdr:spPr>
          <a:xfrm>
            <a:off x="2031021" y="6330182"/>
            <a:ext cx="394155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13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32" name="object 32">
            <a:extLst>
              <a:ext uri="{FF2B5EF4-FFF2-40B4-BE49-F238E27FC236}">
                <a16:creationId xmlns:a16="http://schemas.microsoft.com/office/drawing/2014/main" id="{1C78AA4D-5AC4-54A6-2311-4A2B2017A1BB}"/>
              </a:ext>
            </a:extLst>
          </xdr:cNvPr>
          <xdr:cNvSpPr txBox="1"/>
        </xdr:nvSpPr>
        <xdr:spPr>
          <a:xfrm>
            <a:off x="2942263" y="6330182"/>
            <a:ext cx="388348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5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000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33" name="object 32">
            <a:extLst>
              <a:ext uri="{FF2B5EF4-FFF2-40B4-BE49-F238E27FC236}">
                <a16:creationId xmlns:a16="http://schemas.microsoft.com/office/drawing/2014/main" id="{00B48D6F-07D2-0BFC-9FE4-7EB502EDBA62}"/>
              </a:ext>
            </a:extLst>
          </xdr:cNvPr>
          <xdr:cNvSpPr txBox="1"/>
        </xdr:nvSpPr>
        <xdr:spPr>
          <a:xfrm>
            <a:off x="3818359" y="6330182"/>
            <a:ext cx="404444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11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34" name="object 32">
            <a:extLst>
              <a:ext uri="{FF2B5EF4-FFF2-40B4-BE49-F238E27FC236}">
                <a16:creationId xmlns:a16="http://schemas.microsoft.com/office/drawing/2014/main" id="{967DF4F7-0A71-6541-D007-E81DC801DE41}"/>
              </a:ext>
            </a:extLst>
          </xdr:cNvPr>
          <xdr:cNvSpPr txBox="1"/>
        </xdr:nvSpPr>
        <xdr:spPr>
          <a:xfrm>
            <a:off x="4365206" y="6330182"/>
            <a:ext cx="395275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11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35" name="object 32">
            <a:extLst>
              <a:ext uri="{FF2B5EF4-FFF2-40B4-BE49-F238E27FC236}">
                <a16:creationId xmlns:a16="http://schemas.microsoft.com/office/drawing/2014/main" id="{848102E1-ACFD-ACED-5E55-6D20593E726E}"/>
              </a:ext>
            </a:extLst>
          </xdr:cNvPr>
          <xdr:cNvSpPr txBox="1"/>
        </xdr:nvSpPr>
        <xdr:spPr>
          <a:xfrm>
            <a:off x="5438729" y="6050034"/>
            <a:ext cx="397517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185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36" name="object 32">
            <a:extLst>
              <a:ext uri="{FF2B5EF4-FFF2-40B4-BE49-F238E27FC236}">
                <a16:creationId xmlns:a16="http://schemas.microsoft.com/office/drawing/2014/main" id="{EB847F5A-76FC-8AC7-2FFF-5E1894138EC7}"/>
              </a:ext>
            </a:extLst>
          </xdr:cNvPr>
          <xdr:cNvSpPr txBox="1"/>
        </xdr:nvSpPr>
        <xdr:spPr>
          <a:xfrm>
            <a:off x="5434246" y="6269669"/>
            <a:ext cx="397517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21</a:t>
            </a:r>
            <a:r>
              <a:rPr sz="850" spc="50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00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  <xdr:sp macro="" textlink="">
        <xdr:nvSpPr>
          <xdr:cNvPr id="37" name="object 36">
            <a:extLst>
              <a:ext uri="{FF2B5EF4-FFF2-40B4-BE49-F238E27FC236}">
                <a16:creationId xmlns:a16="http://schemas.microsoft.com/office/drawing/2014/main" id="{B835CE92-CBAC-8B07-C911-71C091C41EB2}"/>
              </a:ext>
            </a:extLst>
          </xdr:cNvPr>
          <xdr:cNvSpPr txBox="1"/>
        </xdr:nvSpPr>
        <xdr:spPr>
          <a:xfrm>
            <a:off x="3990976" y="5546304"/>
            <a:ext cx="422388" cy="195182"/>
          </a:xfrm>
          <a:prstGeom prst="rect">
            <a:avLst/>
          </a:prstGeom>
        </xdr:spPr>
        <xdr:txBody>
          <a:bodyPr vert="horz" wrap="square" lIns="0" tIns="12700" rIns="0" bIns="0" rtlCol="0">
            <a:spAutoFit/>
          </a:bodyPr>
          <a:lstStyle>
            <a:defPPr>
              <a:defRPr kern="0"/>
            </a:defPPr>
          </a:lstStyle>
          <a:p>
            <a:pPr marL="12700" algn="ctr">
              <a:lnSpc>
                <a:spcPct val="100000"/>
              </a:lnSpc>
              <a:spcBef>
                <a:spcPts val="100"/>
              </a:spcBef>
            </a:pPr>
            <a:r>
              <a:rPr lang="en-US" sz="850" spc="55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38.30</a:t>
            </a:r>
            <a:r>
              <a:rPr sz="850" spc="55">
                <a:solidFill>
                  <a:srgbClr val="231F2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  <a:cs typeface="Verdana"/>
              </a:rPr>
              <a:t>t</a:t>
            </a:r>
            <a:endParaRPr sz="850">
              <a:latin typeface="游ゴシック Medium" panose="020B0500000000000000" pitchFamily="50" charset="-128"/>
              <a:ea typeface="游ゴシック Medium" panose="020B0500000000000000" pitchFamily="50" charset="-128"/>
              <a:cs typeface="Verdan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6315-7C90-4D0C-BBC1-02A791B81D51}">
  <sheetPr>
    <tabColor theme="0"/>
    <pageSetUpPr fitToPage="1"/>
  </sheetPr>
  <dimension ref="A1:F34"/>
  <sheetViews>
    <sheetView tabSelected="1" zoomScale="70" zoomScaleNormal="70" workbookViewId="0"/>
  </sheetViews>
  <sheetFormatPr defaultRowHeight="30" customHeight="1" x14ac:dyDescent="0.3"/>
  <cols>
    <col min="1" max="1" width="8" style="34" bestFit="1" customWidth="1"/>
    <col min="2" max="2" width="38.625" style="37" bestFit="1" customWidth="1"/>
    <col min="3" max="3" width="18.125" style="37" customWidth="1"/>
    <col min="4" max="4" width="55.875" style="37" bestFit="1" customWidth="1"/>
    <col min="5" max="6" width="12.375" style="37" customWidth="1"/>
    <col min="7" max="16384" width="9" style="37"/>
  </cols>
  <sheetData>
    <row r="1" spans="1:6" s="28" customFormat="1" ht="30" customHeight="1" x14ac:dyDescent="0.3">
      <c r="A1" s="82" t="s">
        <v>1</v>
      </c>
      <c r="B1" s="66" t="s">
        <v>40</v>
      </c>
      <c r="F1" s="67" t="s">
        <v>3</v>
      </c>
    </row>
    <row r="2" spans="1:6" s="28" customFormat="1" ht="30" customHeight="1" x14ac:dyDescent="0.3"/>
    <row r="3" spans="1:6" s="28" customFormat="1" ht="30" customHeight="1" x14ac:dyDescent="0.3">
      <c r="A3" s="68" t="s">
        <v>4</v>
      </c>
      <c r="B3" s="31"/>
      <c r="C3" s="68" t="s">
        <v>6</v>
      </c>
      <c r="D3" s="32"/>
    </row>
    <row r="4" spans="1:6" s="28" customFormat="1" ht="30" customHeight="1" x14ac:dyDescent="0.3">
      <c r="A4" s="68" t="s">
        <v>5</v>
      </c>
      <c r="B4" s="32"/>
      <c r="C4" s="69" t="s">
        <v>7</v>
      </c>
      <c r="D4" s="32"/>
    </row>
    <row r="5" spans="1:6" s="28" customFormat="1" ht="30" customHeight="1" x14ac:dyDescent="0.3">
      <c r="A5" s="34"/>
      <c r="B5" s="34"/>
      <c r="F5" s="81" t="s">
        <v>19</v>
      </c>
    </row>
    <row r="6" spans="1:6" ht="30" customHeight="1" x14ac:dyDescent="0.3">
      <c r="A6" s="36" t="s">
        <v>20</v>
      </c>
    </row>
    <row r="7" spans="1:6" s="34" customFormat="1" ht="43.5" thickBot="1" x14ac:dyDescent="0.35">
      <c r="A7" s="38" t="s">
        <v>0</v>
      </c>
      <c r="B7" s="70" t="s">
        <v>8</v>
      </c>
      <c r="C7" s="71" t="s">
        <v>9</v>
      </c>
      <c r="D7" s="71" t="s">
        <v>10</v>
      </c>
      <c r="E7" s="71" t="s">
        <v>11</v>
      </c>
      <c r="F7" s="71" t="s">
        <v>12</v>
      </c>
    </row>
    <row r="8" spans="1:6" ht="30" customHeight="1" x14ac:dyDescent="0.3">
      <c r="A8" s="72" t="s">
        <v>13</v>
      </c>
      <c r="B8" s="75" t="s">
        <v>22</v>
      </c>
      <c r="C8" s="40">
        <v>6.6</v>
      </c>
      <c r="D8" s="75" t="s">
        <v>14</v>
      </c>
      <c r="E8" s="40">
        <v>8</v>
      </c>
      <c r="F8" s="78" t="s">
        <v>15</v>
      </c>
    </row>
    <row r="9" spans="1:6" ht="30" customHeight="1" x14ac:dyDescent="0.3">
      <c r="A9" s="73" t="s">
        <v>13</v>
      </c>
      <c r="B9" s="76" t="s">
        <v>23</v>
      </c>
      <c r="C9" s="42">
        <v>18</v>
      </c>
      <c r="D9" s="76" t="s">
        <v>21</v>
      </c>
      <c r="E9" s="42">
        <v>18</v>
      </c>
      <c r="F9" s="79" t="s">
        <v>16</v>
      </c>
    </row>
    <row r="10" spans="1:6" ht="30" customHeight="1" thickBot="1" x14ac:dyDescent="0.35">
      <c r="A10" s="74" t="s">
        <v>13</v>
      </c>
      <c r="B10" s="77" t="s">
        <v>24</v>
      </c>
      <c r="C10" s="44">
        <v>8</v>
      </c>
      <c r="D10" s="77" t="s">
        <v>21</v>
      </c>
      <c r="E10" s="44">
        <v>8</v>
      </c>
      <c r="F10" s="80" t="s">
        <v>15</v>
      </c>
    </row>
    <row r="11" spans="1:6" ht="30" customHeight="1" x14ac:dyDescent="0.3">
      <c r="A11" s="123" t="s">
        <v>51</v>
      </c>
      <c r="B11" s="46"/>
      <c r="C11" s="47"/>
      <c r="D11" s="46"/>
      <c r="E11" s="47"/>
      <c r="F11" s="45"/>
    </row>
    <row r="12" spans="1:6" ht="30" customHeight="1" x14ac:dyDescent="0.3">
      <c r="A12" s="123" t="s">
        <v>52</v>
      </c>
      <c r="B12" s="48"/>
      <c r="C12" s="49"/>
      <c r="D12" s="48"/>
      <c r="E12" s="49"/>
      <c r="F12" s="32"/>
    </row>
    <row r="13" spans="1:6" ht="30" customHeight="1" x14ac:dyDescent="0.3">
      <c r="A13" s="123" t="s">
        <v>53</v>
      </c>
      <c r="B13" s="48"/>
      <c r="C13" s="49"/>
      <c r="D13" s="48"/>
      <c r="E13" s="49"/>
      <c r="F13" s="32"/>
    </row>
    <row r="14" spans="1:6" ht="30" customHeight="1" x14ac:dyDescent="0.3">
      <c r="A14" s="123" t="s">
        <v>54</v>
      </c>
      <c r="B14" s="48"/>
      <c r="C14" s="49"/>
      <c r="D14" s="48"/>
      <c r="E14" s="49"/>
      <c r="F14" s="32"/>
    </row>
    <row r="15" spans="1:6" ht="30" customHeight="1" x14ac:dyDescent="0.3">
      <c r="A15" s="123" t="s">
        <v>55</v>
      </c>
      <c r="B15" s="48"/>
      <c r="C15" s="49"/>
      <c r="D15" s="48"/>
      <c r="E15" s="49"/>
      <c r="F15" s="32"/>
    </row>
    <row r="16" spans="1:6" ht="30" customHeight="1" x14ac:dyDescent="0.3">
      <c r="A16" s="123" t="s">
        <v>56</v>
      </c>
      <c r="B16" s="48"/>
      <c r="C16" s="49"/>
      <c r="D16" s="48"/>
      <c r="E16" s="49"/>
      <c r="F16" s="32"/>
    </row>
    <row r="17" spans="1:6" ht="30" customHeight="1" x14ac:dyDescent="0.3">
      <c r="A17" s="123" t="s">
        <v>57</v>
      </c>
      <c r="B17" s="48"/>
      <c r="C17" s="49"/>
      <c r="D17" s="48"/>
      <c r="E17" s="49"/>
      <c r="F17" s="32"/>
    </row>
    <row r="18" spans="1:6" ht="30" customHeight="1" x14ac:dyDescent="0.3">
      <c r="A18" s="123" t="s">
        <v>58</v>
      </c>
      <c r="B18" s="48"/>
      <c r="C18" s="49"/>
      <c r="D18" s="48"/>
      <c r="E18" s="49"/>
      <c r="F18" s="32"/>
    </row>
    <row r="19" spans="1:6" ht="30" customHeight="1" x14ac:dyDescent="0.3">
      <c r="A19" s="123" t="s">
        <v>59</v>
      </c>
      <c r="B19" s="48"/>
      <c r="C19" s="49"/>
      <c r="D19" s="48"/>
      <c r="E19" s="49"/>
      <c r="F19" s="32"/>
    </row>
    <row r="20" spans="1:6" ht="30" customHeight="1" x14ac:dyDescent="0.3">
      <c r="A20" s="123" t="s">
        <v>60</v>
      </c>
      <c r="B20" s="48"/>
      <c r="C20" s="49"/>
      <c r="D20" s="48"/>
      <c r="E20" s="49"/>
      <c r="F20" s="32"/>
    </row>
    <row r="21" spans="1:6" ht="30" customHeight="1" x14ac:dyDescent="0.3">
      <c r="A21" s="123" t="s">
        <v>61</v>
      </c>
      <c r="B21" s="48"/>
      <c r="C21" s="49"/>
      <c r="D21" s="48"/>
      <c r="E21" s="49"/>
      <c r="F21" s="32"/>
    </row>
    <row r="22" spans="1:6" ht="30" customHeight="1" x14ac:dyDescent="0.3">
      <c r="A22" s="123" t="s">
        <v>62</v>
      </c>
      <c r="B22" s="48"/>
      <c r="C22" s="49"/>
      <c r="D22" s="48"/>
      <c r="E22" s="49"/>
      <c r="F22" s="32"/>
    </row>
    <row r="23" spans="1:6" ht="30" customHeight="1" x14ac:dyDescent="0.3">
      <c r="A23" s="123" t="s">
        <v>63</v>
      </c>
      <c r="B23" s="48"/>
      <c r="C23" s="49"/>
      <c r="D23" s="48"/>
      <c r="E23" s="49"/>
      <c r="F23" s="32"/>
    </row>
    <row r="24" spans="1:6" ht="30" customHeight="1" x14ac:dyDescent="0.3">
      <c r="A24" s="123" t="s">
        <v>64</v>
      </c>
      <c r="B24" s="48"/>
      <c r="C24" s="49"/>
      <c r="D24" s="48"/>
      <c r="E24" s="49"/>
      <c r="F24" s="32"/>
    </row>
    <row r="25" spans="1:6" ht="30" customHeight="1" x14ac:dyDescent="0.3">
      <c r="A25" s="123" t="s">
        <v>65</v>
      </c>
      <c r="B25" s="48"/>
      <c r="C25" s="49"/>
      <c r="D25" s="48"/>
      <c r="E25" s="49"/>
      <c r="F25" s="32"/>
    </row>
    <row r="26" spans="1:6" ht="30" customHeight="1" x14ac:dyDescent="0.3">
      <c r="A26" s="50"/>
      <c r="B26" s="51"/>
      <c r="C26" s="52"/>
      <c r="D26" s="51"/>
      <c r="E26" s="52"/>
      <c r="F26" s="50"/>
    </row>
    <row r="27" spans="1:6" ht="30" customHeight="1" x14ac:dyDescent="0.3">
      <c r="A27" s="83" t="s">
        <v>17</v>
      </c>
      <c r="B27" s="53"/>
      <c r="C27" s="53"/>
      <c r="D27" s="53"/>
      <c r="E27" s="53"/>
      <c r="F27" s="54"/>
    </row>
    <row r="28" spans="1:6" ht="30" customHeight="1" x14ac:dyDescent="0.3">
      <c r="A28" s="55"/>
      <c r="B28" s="56"/>
      <c r="C28" s="56"/>
      <c r="D28" s="56"/>
      <c r="E28" s="56"/>
      <c r="F28" s="57"/>
    </row>
    <row r="29" spans="1:6" ht="30" customHeight="1" x14ac:dyDescent="0.3">
      <c r="A29" s="58"/>
      <c r="B29" s="28"/>
      <c r="C29" s="28"/>
      <c r="D29" s="28"/>
      <c r="E29" s="28"/>
      <c r="F29" s="59"/>
    </row>
    <row r="30" spans="1:6" ht="30" customHeight="1" x14ac:dyDescent="0.3">
      <c r="A30" s="58"/>
      <c r="B30" s="28"/>
      <c r="C30" s="28"/>
      <c r="D30" s="28"/>
      <c r="E30" s="28"/>
      <c r="F30" s="59"/>
    </row>
    <row r="31" spans="1:6" ht="30" customHeight="1" x14ac:dyDescent="0.3">
      <c r="A31" s="60"/>
      <c r="B31" s="61"/>
      <c r="C31" s="61"/>
      <c r="D31" s="61"/>
      <c r="E31" s="61"/>
      <c r="F31" s="62"/>
    </row>
    <row r="33" spans="1:6" ht="30" customHeight="1" x14ac:dyDescent="0.3">
      <c r="A33" s="83" t="s">
        <v>18</v>
      </c>
      <c r="B33" s="53"/>
      <c r="C33" s="53"/>
      <c r="D33" s="53"/>
      <c r="E33" s="53"/>
      <c r="F33" s="54"/>
    </row>
    <row r="34" spans="1:6" ht="30" customHeight="1" x14ac:dyDescent="0.3">
      <c r="A34" s="63" t="s">
        <v>26</v>
      </c>
      <c r="B34" s="64"/>
      <c r="C34" s="64" t="s">
        <v>25</v>
      </c>
      <c r="D34" s="64"/>
      <c r="E34" s="64"/>
      <c r="F34" s="65"/>
    </row>
  </sheetData>
  <phoneticPr fontId="1"/>
  <pageMargins left="1.1811023622047245" right="0.39370078740157483" top="0.78740157480314965" bottom="0.39370078740157483" header="0.31496062992125984" footer="0.31496062992125984"/>
  <pageSetup paperSize="9" scale="55" fitToHeight="0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CC0C6-6532-46B0-937F-E6DB9D70AC84}">
  <sheetPr>
    <tabColor theme="0"/>
    <pageSetUpPr fitToPage="1"/>
  </sheetPr>
  <dimension ref="A1:H33"/>
  <sheetViews>
    <sheetView zoomScale="70" zoomScaleNormal="70" workbookViewId="0"/>
  </sheetViews>
  <sheetFormatPr defaultRowHeight="30" customHeight="1" x14ac:dyDescent="0.3"/>
  <cols>
    <col min="1" max="1" width="8" style="34" bestFit="1" customWidth="1"/>
    <col min="2" max="2" width="49.5" style="37" bestFit="1" customWidth="1"/>
    <col min="3" max="3" width="14.625" style="37" bestFit="1" customWidth="1"/>
    <col min="4" max="4" width="31.125" style="37" bestFit="1" customWidth="1"/>
    <col min="5" max="6" width="12.375" style="37" customWidth="1"/>
    <col min="7" max="16384" width="9" style="37"/>
  </cols>
  <sheetData>
    <row r="1" spans="1:8" s="28" customFormat="1" ht="30" customHeight="1" x14ac:dyDescent="0.3">
      <c r="A1" s="82" t="s">
        <v>2</v>
      </c>
      <c r="B1" s="84" t="s">
        <v>42</v>
      </c>
      <c r="F1" s="29" t="s">
        <v>3</v>
      </c>
    </row>
    <row r="2" spans="1:8" s="28" customFormat="1" ht="30" customHeight="1" x14ac:dyDescent="0.3"/>
    <row r="3" spans="1:8" s="28" customFormat="1" ht="30" customHeight="1" x14ac:dyDescent="0.3">
      <c r="A3" s="30" t="s">
        <v>4</v>
      </c>
      <c r="B3" s="31"/>
      <c r="C3" s="30" t="s">
        <v>6</v>
      </c>
      <c r="D3" s="32"/>
    </row>
    <row r="4" spans="1:8" s="28" customFormat="1" ht="30" customHeight="1" x14ac:dyDescent="0.3">
      <c r="A4" s="30" t="s">
        <v>5</v>
      </c>
      <c r="B4" s="32"/>
      <c r="C4" s="33" t="s">
        <v>7</v>
      </c>
      <c r="D4" s="32"/>
    </row>
    <row r="5" spans="1:8" s="28" customFormat="1" ht="30" customHeight="1" x14ac:dyDescent="0.3">
      <c r="A5" s="34"/>
      <c r="B5" s="34"/>
    </row>
    <row r="6" spans="1:8" ht="30" customHeight="1" x14ac:dyDescent="0.3">
      <c r="A6" s="85" t="s">
        <v>27</v>
      </c>
      <c r="F6" s="35" t="s">
        <v>19</v>
      </c>
    </row>
    <row r="7" spans="1:8" ht="30" customHeight="1" x14ac:dyDescent="0.3">
      <c r="A7" s="86" t="s">
        <v>28</v>
      </c>
    </row>
    <row r="8" spans="1:8" s="34" customFormat="1" ht="30" customHeight="1" thickBot="1" x14ac:dyDescent="0.35">
      <c r="A8" s="38" t="s">
        <v>0</v>
      </c>
      <c r="B8" s="87" t="s">
        <v>29</v>
      </c>
      <c r="C8" s="88" t="s">
        <v>30</v>
      </c>
      <c r="D8" s="38" t="s">
        <v>36</v>
      </c>
      <c r="E8" s="89" t="s">
        <v>31</v>
      </c>
      <c r="F8" s="90" t="s">
        <v>11</v>
      </c>
    </row>
    <row r="9" spans="1:8" ht="30" customHeight="1" thickBot="1" x14ac:dyDescent="0.35">
      <c r="A9" s="91" t="s">
        <v>32</v>
      </c>
      <c r="B9" s="92" t="s">
        <v>33</v>
      </c>
      <c r="C9" s="93">
        <v>23.6</v>
      </c>
      <c r="D9" s="94" t="s">
        <v>34</v>
      </c>
      <c r="E9" s="95">
        <v>14.7</v>
      </c>
      <c r="F9" s="96">
        <v>38.299999999999997</v>
      </c>
      <c r="H9" s="97"/>
    </row>
    <row r="10" spans="1:8" ht="30" customHeight="1" x14ac:dyDescent="0.3">
      <c r="A10" s="123" t="s">
        <v>46</v>
      </c>
      <c r="B10" s="98"/>
      <c r="C10" s="47"/>
      <c r="D10" s="46"/>
      <c r="E10" s="99"/>
      <c r="F10" s="100"/>
    </row>
    <row r="11" spans="1:8" ht="30" customHeight="1" x14ac:dyDescent="0.3">
      <c r="A11" s="123" t="s">
        <v>47</v>
      </c>
      <c r="B11" s="98"/>
      <c r="C11" s="47"/>
      <c r="D11" s="46"/>
      <c r="E11" s="99"/>
      <c r="F11" s="100"/>
    </row>
    <row r="12" spans="1:8" ht="30" customHeight="1" x14ac:dyDescent="0.3">
      <c r="A12" s="123" t="s">
        <v>48</v>
      </c>
      <c r="B12" s="98"/>
      <c r="C12" s="47"/>
      <c r="D12" s="46"/>
      <c r="E12" s="99"/>
      <c r="F12" s="100"/>
    </row>
    <row r="13" spans="1:8" ht="30" customHeight="1" x14ac:dyDescent="0.3">
      <c r="A13" s="123" t="s">
        <v>49</v>
      </c>
      <c r="B13" s="98"/>
      <c r="C13" s="47"/>
      <c r="D13" s="46"/>
      <c r="E13" s="99"/>
      <c r="F13" s="100"/>
    </row>
    <row r="14" spans="1:8" ht="30" customHeight="1" x14ac:dyDescent="0.3">
      <c r="A14" s="123" t="s">
        <v>50</v>
      </c>
      <c r="B14" s="98"/>
      <c r="C14" s="47"/>
      <c r="D14" s="46"/>
      <c r="E14" s="99"/>
      <c r="F14" s="100"/>
    </row>
    <row r="16" spans="1:8" ht="30" customHeight="1" x14ac:dyDescent="0.3">
      <c r="A16" s="86" t="s">
        <v>35</v>
      </c>
    </row>
    <row r="17" spans="1:8" ht="30" customHeight="1" thickBot="1" x14ac:dyDescent="0.35">
      <c r="A17" s="38" t="s">
        <v>0</v>
      </c>
      <c r="B17" s="38" t="s">
        <v>29</v>
      </c>
      <c r="C17" s="88" t="s">
        <v>30</v>
      </c>
      <c r="D17" s="38" t="s">
        <v>37</v>
      </c>
      <c r="E17" s="89" t="s">
        <v>41</v>
      </c>
      <c r="F17" s="90" t="s">
        <v>11</v>
      </c>
      <c r="H17" s="86"/>
    </row>
    <row r="18" spans="1:8" ht="30" customHeight="1" x14ac:dyDescent="0.3">
      <c r="A18" s="101" t="s">
        <v>32</v>
      </c>
      <c r="B18" s="39" t="s">
        <v>22</v>
      </c>
      <c r="C18" s="40">
        <v>8</v>
      </c>
      <c r="D18" s="39" t="s">
        <v>38</v>
      </c>
      <c r="E18" s="102">
        <v>25.6</v>
      </c>
      <c r="F18" s="103">
        <v>33.6</v>
      </c>
    </row>
    <row r="19" spans="1:8" ht="30" customHeight="1" x14ac:dyDescent="0.3">
      <c r="A19" s="104" t="s">
        <v>32</v>
      </c>
      <c r="B19" s="105" t="s">
        <v>33</v>
      </c>
      <c r="C19" s="106">
        <v>23.6</v>
      </c>
      <c r="D19" s="41" t="s">
        <v>38</v>
      </c>
      <c r="E19" s="107">
        <v>25.6</v>
      </c>
      <c r="F19" s="108">
        <v>37.4</v>
      </c>
    </row>
    <row r="20" spans="1:8" ht="30" customHeight="1" thickBot="1" x14ac:dyDescent="0.35">
      <c r="A20" s="109"/>
      <c r="B20" s="110" t="s">
        <v>39</v>
      </c>
      <c r="C20" s="111"/>
      <c r="D20" s="43" t="s">
        <v>38</v>
      </c>
      <c r="E20" s="112">
        <v>25.6</v>
      </c>
      <c r="F20" s="113">
        <v>37.4</v>
      </c>
    </row>
    <row r="21" spans="1:8" ht="30" customHeight="1" x14ac:dyDescent="0.3">
      <c r="A21" s="45">
        <v>1</v>
      </c>
      <c r="B21" s="46"/>
      <c r="C21" s="47"/>
      <c r="D21" s="46"/>
      <c r="E21" s="99"/>
      <c r="F21" s="100"/>
      <c r="H21" s="34"/>
    </row>
    <row r="22" spans="1:8" ht="30" customHeight="1" x14ac:dyDescent="0.3">
      <c r="A22" s="45">
        <v>2</v>
      </c>
      <c r="B22" s="46"/>
      <c r="C22" s="47"/>
      <c r="D22" s="46"/>
      <c r="E22" s="99"/>
      <c r="F22" s="100"/>
      <c r="H22" s="34"/>
    </row>
    <row r="23" spans="1:8" ht="30" customHeight="1" x14ac:dyDescent="0.3">
      <c r="A23" s="45">
        <v>3</v>
      </c>
      <c r="B23" s="46"/>
      <c r="C23" s="47"/>
      <c r="D23" s="46"/>
      <c r="E23" s="99"/>
      <c r="F23" s="100"/>
    </row>
    <row r="24" spans="1:8" ht="30" customHeight="1" x14ac:dyDescent="0.3">
      <c r="A24" s="45">
        <v>4</v>
      </c>
      <c r="B24" s="46"/>
      <c r="C24" s="47"/>
      <c r="D24" s="46"/>
      <c r="E24" s="99"/>
      <c r="F24" s="100"/>
    </row>
    <row r="25" spans="1:8" ht="30" customHeight="1" x14ac:dyDescent="0.3">
      <c r="A25" s="45">
        <v>5</v>
      </c>
      <c r="B25" s="46"/>
      <c r="C25" s="47"/>
      <c r="D25" s="46"/>
      <c r="E25" s="99"/>
      <c r="F25" s="100"/>
    </row>
    <row r="27" spans="1:8" ht="30" customHeight="1" x14ac:dyDescent="0.3">
      <c r="A27" s="83" t="s">
        <v>17</v>
      </c>
      <c r="B27" s="53"/>
      <c r="C27" s="53"/>
      <c r="D27" s="53"/>
      <c r="E27" s="53"/>
      <c r="F27" s="54"/>
    </row>
    <row r="28" spans="1:8" ht="30" customHeight="1" x14ac:dyDescent="0.3">
      <c r="A28" s="114"/>
      <c r="B28" s="115"/>
      <c r="C28" s="115"/>
      <c r="D28" s="115"/>
      <c r="E28" s="115"/>
      <c r="F28" s="116"/>
    </row>
    <row r="29" spans="1:8" ht="30" customHeight="1" x14ac:dyDescent="0.3">
      <c r="A29" s="117"/>
      <c r="F29" s="118"/>
    </row>
    <row r="30" spans="1:8" ht="30" customHeight="1" x14ac:dyDescent="0.3">
      <c r="A30" s="119"/>
      <c r="B30" s="120"/>
      <c r="C30" s="120"/>
      <c r="D30" s="120"/>
      <c r="E30" s="120"/>
      <c r="F30" s="121"/>
    </row>
    <row r="32" spans="1:8" ht="30" customHeight="1" x14ac:dyDescent="0.3">
      <c r="A32" s="83" t="s">
        <v>18</v>
      </c>
      <c r="B32" s="53"/>
      <c r="C32" s="53"/>
      <c r="D32" s="53"/>
      <c r="E32" s="53"/>
      <c r="F32" s="54"/>
    </row>
    <row r="33" spans="1:6" ht="30" customHeight="1" x14ac:dyDescent="0.3">
      <c r="A33" s="63" t="s">
        <v>26</v>
      </c>
      <c r="B33" s="64"/>
      <c r="C33" s="64" t="s">
        <v>25</v>
      </c>
      <c r="D33" s="64"/>
      <c r="E33" s="64"/>
      <c r="F33" s="65"/>
    </row>
  </sheetData>
  <phoneticPr fontId="1"/>
  <pageMargins left="1.1811023622047245" right="0.39370078740157483" top="0.78740157480314965" bottom="0.39370078740157483" header="0.31496062992125984" footer="0.31496062992125984"/>
  <pageSetup paperSize="9" scale="62" fitToHeight="0" orientation="portrait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466EA-CB78-418F-BE20-275FDC02F009}">
  <sheetPr>
    <tabColor theme="0"/>
    <pageSetUpPr fitToPage="1"/>
  </sheetPr>
  <dimension ref="A1:I33"/>
  <sheetViews>
    <sheetView zoomScale="70" zoomScaleNormal="70" workbookViewId="0"/>
  </sheetViews>
  <sheetFormatPr defaultRowHeight="30" customHeight="1" x14ac:dyDescent="0.3"/>
  <cols>
    <col min="1" max="1" width="8" style="5" bestFit="1" customWidth="1"/>
    <col min="2" max="2" width="24.75" style="6" customWidth="1"/>
    <col min="3" max="3" width="9" style="6" customWidth="1"/>
    <col min="4" max="8" width="9" style="6"/>
    <col min="9" max="9" width="16.25" style="6" customWidth="1"/>
    <col min="10" max="16384" width="9" style="6"/>
  </cols>
  <sheetData>
    <row r="1" spans="1:9" s="1" customFormat="1" ht="30" customHeight="1" x14ac:dyDescent="0.3">
      <c r="A1" s="82" t="s">
        <v>2</v>
      </c>
      <c r="B1" s="84" t="s">
        <v>43</v>
      </c>
      <c r="I1" s="29" t="s">
        <v>3</v>
      </c>
    </row>
    <row r="2" spans="1:9" s="1" customFormat="1" ht="20.100000000000001" customHeight="1" x14ac:dyDescent="0.3"/>
    <row r="3" spans="1:9" s="1" customFormat="1" ht="30" customHeight="1" x14ac:dyDescent="0.3">
      <c r="A3" s="30" t="s">
        <v>4</v>
      </c>
      <c r="B3" s="3"/>
      <c r="C3" s="30" t="s">
        <v>6</v>
      </c>
      <c r="D3" s="147"/>
      <c r="E3" s="145"/>
      <c r="F3" s="146"/>
      <c r="G3" s="27"/>
    </row>
    <row r="4" spans="1:9" s="1" customFormat="1" ht="30" customHeight="1" x14ac:dyDescent="0.3">
      <c r="A4" s="30" t="s">
        <v>5</v>
      </c>
      <c r="B4" s="4"/>
      <c r="C4" s="33" t="s">
        <v>7</v>
      </c>
      <c r="D4" s="147"/>
      <c r="E4" s="145"/>
      <c r="F4" s="146"/>
    </row>
    <row r="5" spans="1:9" s="1" customFormat="1" ht="20.100000000000001" customHeight="1" x14ac:dyDescent="0.3">
      <c r="A5" s="5"/>
      <c r="B5" s="5"/>
      <c r="C5" s="5"/>
    </row>
    <row r="6" spans="1:9" ht="30" customHeight="1" x14ac:dyDescent="0.3">
      <c r="A6" s="85" t="s">
        <v>27</v>
      </c>
      <c r="I6" s="35" t="s">
        <v>19</v>
      </c>
    </row>
    <row r="7" spans="1:9" ht="30" customHeight="1" x14ac:dyDescent="0.3">
      <c r="A7" s="86" t="s">
        <v>44</v>
      </c>
    </row>
    <row r="8" spans="1:9" ht="30" customHeight="1" x14ac:dyDescent="0.3">
      <c r="A8" s="122" t="s">
        <v>45</v>
      </c>
    </row>
    <row r="9" spans="1:9" ht="30" customHeight="1" x14ac:dyDescent="0.3">
      <c r="A9" s="2" t="s">
        <v>0</v>
      </c>
      <c r="B9" s="124" t="s">
        <v>46</v>
      </c>
    </row>
    <row r="10" spans="1:9" ht="30" customHeight="1" x14ac:dyDescent="0.3">
      <c r="A10" s="2" t="s">
        <v>67</v>
      </c>
      <c r="B10" s="136"/>
      <c r="C10" s="137"/>
      <c r="D10" s="138"/>
      <c r="E10" s="143" t="s">
        <v>36</v>
      </c>
      <c r="F10" s="144"/>
      <c r="G10" s="145"/>
      <c r="H10" s="145"/>
      <c r="I10" s="146"/>
    </row>
    <row r="11" spans="1:9" ht="9.9499999999999993" customHeight="1" x14ac:dyDescent="0.3">
      <c r="A11" s="25"/>
      <c r="B11" s="14"/>
      <c r="C11" s="14"/>
      <c r="D11" s="14"/>
      <c r="E11" s="25"/>
      <c r="F11" s="14"/>
      <c r="G11" s="14"/>
      <c r="H11" s="14"/>
      <c r="I11" s="14"/>
    </row>
    <row r="12" spans="1:9" ht="30" customHeight="1" x14ac:dyDescent="0.3">
      <c r="A12" s="143"/>
      <c r="B12" s="144"/>
      <c r="C12" s="2" t="s">
        <v>68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73</v>
      </c>
      <c r="I12" s="21" t="s">
        <v>74</v>
      </c>
    </row>
    <row r="13" spans="1:9" ht="30" customHeight="1" x14ac:dyDescent="0.3">
      <c r="A13" s="139" t="s">
        <v>75</v>
      </c>
      <c r="B13" s="140"/>
      <c r="C13" s="15"/>
      <c r="D13" s="15"/>
      <c r="E13" s="15"/>
      <c r="F13" s="15"/>
      <c r="G13" s="15"/>
      <c r="H13" s="18"/>
      <c r="I13" s="22"/>
    </row>
    <row r="14" spans="1:9" ht="30" customHeight="1" thickBot="1" x14ac:dyDescent="0.35">
      <c r="A14" s="141" t="s">
        <v>76</v>
      </c>
      <c r="B14" s="142"/>
      <c r="C14" s="16"/>
      <c r="D14" s="16"/>
      <c r="E14" s="16"/>
      <c r="F14" s="16"/>
      <c r="G14" s="16"/>
      <c r="H14" s="19"/>
      <c r="I14" s="23"/>
    </row>
    <row r="15" spans="1:9" ht="30" customHeight="1" thickTop="1" x14ac:dyDescent="0.3">
      <c r="A15" s="134" t="s">
        <v>74</v>
      </c>
      <c r="B15" s="135"/>
      <c r="C15" s="17"/>
      <c r="D15" s="17"/>
      <c r="E15" s="17"/>
      <c r="F15" s="17"/>
      <c r="G15" s="17"/>
      <c r="H15" s="20"/>
      <c r="I15" s="24"/>
    </row>
    <row r="16" spans="1:9" ht="30" customHeight="1" x14ac:dyDescent="0.3">
      <c r="A16" s="26" t="s">
        <v>77</v>
      </c>
      <c r="B16" s="7"/>
      <c r="C16" s="7"/>
      <c r="D16" s="7"/>
      <c r="E16" s="7"/>
      <c r="F16" s="7"/>
      <c r="G16" s="7"/>
      <c r="H16" s="7"/>
      <c r="I16" s="8"/>
    </row>
    <row r="17" spans="1:9" ht="30" customHeight="1" x14ac:dyDescent="0.3">
      <c r="A17" s="9"/>
      <c r="I17" s="10"/>
    </row>
    <row r="18" spans="1:9" ht="30" customHeight="1" x14ac:dyDescent="0.3">
      <c r="A18" s="9"/>
      <c r="I18" s="10"/>
    </row>
    <row r="19" spans="1:9" ht="30" customHeight="1" x14ac:dyDescent="0.3">
      <c r="A19" s="9"/>
      <c r="I19" s="10"/>
    </row>
    <row r="20" spans="1:9" ht="30" customHeight="1" x14ac:dyDescent="0.3">
      <c r="A20" s="11"/>
      <c r="B20" s="12"/>
      <c r="C20" s="12"/>
      <c r="D20" s="12"/>
      <c r="E20" s="12"/>
      <c r="F20" s="12"/>
      <c r="G20" s="12"/>
      <c r="H20" s="12"/>
      <c r="I20" s="13"/>
    </row>
    <row r="21" spans="1:9" ht="20.100000000000001" customHeight="1" x14ac:dyDescent="0.3">
      <c r="A21" s="25"/>
      <c r="B21" s="12"/>
    </row>
    <row r="22" spans="1:9" ht="30" customHeight="1" x14ac:dyDescent="0.3">
      <c r="A22" s="2" t="s">
        <v>0</v>
      </c>
      <c r="B22" s="124" t="s">
        <v>66</v>
      </c>
    </row>
    <row r="23" spans="1:9" ht="30" customHeight="1" x14ac:dyDescent="0.3">
      <c r="A23" s="2" t="s">
        <v>67</v>
      </c>
      <c r="B23" s="136"/>
      <c r="C23" s="137"/>
      <c r="D23" s="138"/>
      <c r="E23" s="143" t="s">
        <v>36</v>
      </c>
      <c r="F23" s="144"/>
      <c r="G23" s="145"/>
      <c r="H23" s="145"/>
      <c r="I23" s="146"/>
    </row>
    <row r="24" spans="1:9" ht="9.9499999999999993" customHeight="1" x14ac:dyDescent="0.3">
      <c r="A24" s="25"/>
      <c r="B24" s="14"/>
      <c r="C24" s="14"/>
      <c r="D24" s="14"/>
      <c r="E24" s="25"/>
      <c r="F24" s="14"/>
      <c r="G24" s="14"/>
      <c r="H24" s="14"/>
      <c r="I24" s="14"/>
    </row>
    <row r="25" spans="1:9" ht="30" customHeight="1" x14ac:dyDescent="0.3">
      <c r="A25" s="143"/>
      <c r="B25" s="144"/>
      <c r="C25" s="2" t="s">
        <v>68</v>
      </c>
      <c r="D25" s="2" t="s">
        <v>69</v>
      </c>
      <c r="E25" s="2" t="s">
        <v>70</v>
      </c>
      <c r="F25" s="2" t="s">
        <v>71</v>
      </c>
      <c r="G25" s="2" t="s">
        <v>72</v>
      </c>
      <c r="H25" s="2" t="s">
        <v>73</v>
      </c>
      <c r="I25" s="21" t="s">
        <v>74</v>
      </c>
    </row>
    <row r="26" spans="1:9" ht="30" customHeight="1" x14ac:dyDescent="0.3">
      <c r="A26" s="139" t="s">
        <v>75</v>
      </c>
      <c r="B26" s="140"/>
      <c r="C26" s="15"/>
      <c r="D26" s="15"/>
      <c r="E26" s="15"/>
      <c r="F26" s="15"/>
      <c r="G26" s="15"/>
      <c r="H26" s="18"/>
      <c r="I26" s="22"/>
    </row>
    <row r="27" spans="1:9" ht="30" customHeight="1" thickBot="1" x14ac:dyDescent="0.35">
      <c r="A27" s="141" t="s">
        <v>76</v>
      </c>
      <c r="B27" s="142"/>
      <c r="C27" s="16"/>
      <c r="D27" s="16"/>
      <c r="E27" s="16"/>
      <c r="F27" s="16"/>
      <c r="G27" s="16"/>
      <c r="H27" s="19"/>
      <c r="I27" s="23"/>
    </row>
    <row r="28" spans="1:9" ht="30" customHeight="1" thickTop="1" x14ac:dyDescent="0.3">
      <c r="A28" s="134" t="s">
        <v>74</v>
      </c>
      <c r="B28" s="135"/>
      <c r="C28" s="17"/>
      <c r="D28" s="17"/>
      <c r="E28" s="17"/>
      <c r="F28" s="17"/>
      <c r="G28" s="17"/>
      <c r="H28" s="20"/>
      <c r="I28" s="24"/>
    </row>
    <row r="29" spans="1:9" ht="30" customHeight="1" x14ac:dyDescent="0.3">
      <c r="A29" s="26" t="s">
        <v>77</v>
      </c>
      <c r="B29" s="7"/>
      <c r="C29" s="7"/>
      <c r="D29" s="7"/>
      <c r="E29" s="7"/>
      <c r="F29" s="7"/>
      <c r="G29" s="7"/>
      <c r="H29" s="7"/>
      <c r="I29" s="8"/>
    </row>
    <row r="30" spans="1:9" ht="30" customHeight="1" x14ac:dyDescent="0.3">
      <c r="A30" s="9"/>
      <c r="I30" s="10"/>
    </row>
    <row r="31" spans="1:9" ht="30" customHeight="1" x14ac:dyDescent="0.3">
      <c r="A31" s="9"/>
      <c r="I31" s="10"/>
    </row>
    <row r="32" spans="1:9" ht="30" customHeight="1" x14ac:dyDescent="0.3">
      <c r="A32" s="9"/>
      <c r="I32" s="10"/>
    </row>
    <row r="33" spans="1:9" ht="30" customHeight="1" x14ac:dyDescent="0.3">
      <c r="A33" s="11"/>
      <c r="B33" s="12"/>
      <c r="C33" s="12"/>
      <c r="D33" s="12"/>
      <c r="E33" s="12"/>
      <c r="F33" s="12"/>
      <c r="G33" s="12"/>
      <c r="H33" s="12"/>
      <c r="I33" s="13"/>
    </row>
  </sheetData>
  <mergeCells count="16">
    <mergeCell ref="E10:F10"/>
    <mergeCell ref="G10:I10"/>
    <mergeCell ref="E23:F23"/>
    <mergeCell ref="G23:I23"/>
    <mergeCell ref="D3:F3"/>
    <mergeCell ref="D4:F4"/>
    <mergeCell ref="A28:B28"/>
    <mergeCell ref="B10:D10"/>
    <mergeCell ref="B23:D23"/>
    <mergeCell ref="A13:B13"/>
    <mergeCell ref="A14:B14"/>
    <mergeCell ref="A15:B15"/>
    <mergeCell ref="A12:B12"/>
    <mergeCell ref="A25:B25"/>
    <mergeCell ref="A26:B26"/>
    <mergeCell ref="A27:B27"/>
  </mergeCells>
  <phoneticPr fontId="1"/>
  <pageMargins left="1.1811023622047245" right="0.39370078740157483" top="0.78740157480314965" bottom="0.19685039370078741" header="0.31496062992125984" footer="0.19685039370078741"/>
  <pageSetup paperSize="9" scale="83" fitToHeight="0" orientation="portrait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BA23-87D3-4BEA-9440-AD89BF9BF188}">
  <sheetPr>
    <tabColor theme="0" tint="-0.499984740745262"/>
    <pageSetUpPr fitToPage="1"/>
  </sheetPr>
  <dimension ref="A1:I26"/>
  <sheetViews>
    <sheetView zoomScale="70" zoomScaleNormal="70" workbookViewId="0"/>
  </sheetViews>
  <sheetFormatPr defaultRowHeight="30" customHeight="1" x14ac:dyDescent="0.3"/>
  <cols>
    <col min="1" max="1" width="8" style="34" bestFit="1" customWidth="1"/>
    <col min="2" max="2" width="30.625" style="37" customWidth="1"/>
    <col min="3" max="3" width="9" style="37" customWidth="1"/>
    <col min="4" max="8" width="9" style="37"/>
    <col min="9" max="9" width="12" style="37" customWidth="1"/>
    <col min="10" max="16384" width="9" style="37"/>
  </cols>
  <sheetData>
    <row r="1" spans="1:9" s="28" customFormat="1" ht="30" customHeight="1" x14ac:dyDescent="0.3">
      <c r="A1" s="82" t="s">
        <v>2</v>
      </c>
      <c r="B1" s="84" t="s">
        <v>43</v>
      </c>
    </row>
    <row r="2" spans="1:9" s="28" customFormat="1" ht="20.100000000000001" customHeight="1" x14ac:dyDescent="0.3"/>
    <row r="3" spans="1:9" s="28" customFormat="1" ht="30" customHeight="1" x14ac:dyDescent="0.3">
      <c r="A3" s="30" t="s">
        <v>4</v>
      </c>
      <c r="B3" s="31"/>
      <c r="C3" s="30" t="s">
        <v>6</v>
      </c>
      <c r="D3" s="148"/>
      <c r="E3" s="149"/>
      <c r="F3" s="150"/>
    </row>
    <row r="4" spans="1:9" s="28" customFormat="1" ht="30" customHeight="1" x14ac:dyDescent="0.3">
      <c r="A4" s="30" t="s">
        <v>5</v>
      </c>
      <c r="B4" s="32"/>
      <c r="C4" s="33" t="s">
        <v>7</v>
      </c>
      <c r="D4" s="148"/>
      <c r="E4" s="149"/>
      <c r="F4" s="150"/>
    </row>
    <row r="5" spans="1:9" s="28" customFormat="1" ht="20.100000000000001" customHeight="1" x14ac:dyDescent="0.3">
      <c r="A5" s="34"/>
      <c r="B5" s="34"/>
      <c r="C5" s="34"/>
    </row>
    <row r="6" spans="1:9" ht="30" customHeight="1" x14ac:dyDescent="0.3">
      <c r="A6" s="85" t="s">
        <v>27</v>
      </c>
      <c r="I6" s="35" t="s">
        <v>19</v>
      </c>
    </row>
    <row r="7" spans="1:9" ht="30" customHeight="1" x14ac:dyDescent="0.3">
      <c r="A7" s="86" t="s">
        <v>44</v>
      </c>
    </row>
    <row r="8" spans="1:9" ht="30" customHeight="1" x14ac:dyDescent="0.3">
      <c r="A8" s="122" t="s">
        <v>45</v>
      </c>
    </row>
    <row r="9" spans="1:9" ht="30" customHeight="1" x14ac:dyDescent="0.3">
      <c r="A9" s="2" t="s">
        <v>0</v>
      </c>
      <c r="B9" s="124" t="s">
        <v>46</v>
      </c>
      <c r="C9" s="6"/>
      <c r="D9" s="6"/>
      <c r="E9" s="6"/>
      <c r="F9" s="6"/>
      <c r="G9" s="6"/>
      <c r="H9" s="6"/>
      <c r="I9" s="6"/>
    </row>
    <row r="10" spans="1:9" ht="30" customHeight="1" x14ac:dyDescent="0.3">
      <c r="A10" s="2" t="s">
        <v>67</v>
      </c>
      <c r="B10" s="136" t="s">
        <v>78</v>
      </c>
      <c r="C10" s="137"/>
      <c r="D10" s="138"/>
      <c r="E10" s="143" t="s">
        <v>36</v>
      </c>
      <c r="F10" s="144"/>
      <c r="G10" s="145" t="s">
        <v>79</v>
      </c>
      <c r="H10" s="145"/>
      <c r="I10" s="146"/>
    </row>
    <row r="11" spans="1:9" ht="9.9499999999999993" customHeight="1" x14ac:dyDescent="0.3">
      <c r="A11" s="50"/>
      <c r="B11" s="51"/>
      <c r="C11" s="51"/>
      <c r="D11" s="51"/>
      <c r="E11" s="50"/>
      <c r="F11" s="51"/>
      <c r="G11" s="51"/>
      <c r="H11" s="51"/>
      <c r="I11" s="51"/>
    </row>
    <row r="12" spans="1:9" ht="30" customHeight="1" x14ac:dyDescent="0.3">
      <c r="A12" s="143"/>
      <c r="B12" s="144"/>
      <c r="C12" s="2" t="s">
        <v>68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73</v>
      </c>
      <c r="I12" s="21" t="s">
        <v>74</v>
      </c>
    </row>
    <row r="13" spans="1:9" ht="30" customHeight="1" x14ac:dyDescent="0.3">
      <c r="A13" s="139" t="s">
        <v>75</v>
      </c>
      <c r="B13" s="140"/>
      <c r="C13" s="49">
        <v>5</v>
      </c>
      <c r="D13" s="49">
        <v>2.1</v>
      </c>
      <c r="E13" s="49">
        <v>2.2000000000000002</v>
      </c>
      <c r="F13" s="49">
        <v>1.8</v>
      </c>
      <c r="G13" s="49">
        <v>1.8</v>
      </c>
      <c r="H13" s="125">
        <v>1.8</v>
      </c>
      <c r="I13" s="126">
        <f>SUM(C13:H13)</f>
        <v>14.700000000000003</v>
      </c>
    </row>
    <row r="14" spans="1:9" ht="30" customHeight="1" thickBot="1" x14ac:dyDescent="0.35">
      <c r="A14" s="141" t="s">
        <v>76</v>
      </c>
      <c r="B14" s="142"/>
      <c r="C14" s="127">
        <v>0.5</v>
      </c>
      <c r="D14" s="127">
        <v>4.8</v>
      </c>
      <c r="E14" s="127">
        <v>4.8</v>
      </c>
      <c r="F14" s="127">
        <v>4.5</v>
      </c>
      <c r="G14" s="127">
        <v>4.5</v>
      </c>
      <c r="H14" s="128">
        <v>4.5</v>
      </c>
      <c r="I14" s="129">
        <f>SUM(C14:H14)</f>
        <v>23.6</v>
      </c>
    </row>
    <row r="15" spans="1:9" ht="30" customHeight="1" thickTop="1" x14ac:dyDescent="0.3">
      <c r="A15" s="134" t="s">
        <v>74</v>
      </c>
      <c r="B15" s="135"/>
      <c r="C15" s="130">
        <f>SUM(C13:C14)</f>
        <v>5.5</v>
      </c>
      <c r="D15" s="130">
        <f t="shared" ref="D15:I15" si="0">SUM(D13:D14)</f>
        <v>6.9</v>
      </c>
      <c r="E15" s="130">
        <f t="shared" si="0"/>
        <v>7</v>
      </c>
      <c r="F15" s="130">
        <f t="shared" si="0"/>
        <v>6.3</v>
      </c>
      <c r="G15" s="130">
        <f t="shared" si="0"/>
        <v>6.3</v>
      </c>
      <c r="H15" s="131">
        <f t="shared" si="0"/>
        <v>6.3</v>
      </c>
      <c r="I15" s="132">
        <f t="shared" si="0"/>
        <v>38.300000000000004</v>
      </c>
    </row>
    <row r="16" spans="1:9" ht="30" customHeight="1" x14ac:dyDescent="0.3">
      <c r="A16" s="26" t="s">
        <v>77</v>
      </c>
      <c r="B16" s="115"/>
      <c r="C16" s="115"/>
      <c r="D16" s="115"/>
      <c r="E16" s="115"/>
      <c r="F16" s="115"/>
      <c r="G16" s="115"/>
      <c r="H16" s="115"/>
      <c r="I16" s="116"/>
    </row>
    <row r="17" spans="1:9" ht="30" customHeight="1" x14ac:dyDescent="0.3">
      <c r="A17" s="117"/>
      <c r="I17" s="118"/>
    </row>
    <row r="18" spans="1:9" ht="30" customHeight="1" x14ac:dyDescent="0.3">
      <c r="A18" s="117"/>
      <c r="I18" s="118"/>
    </row>
    <row r="19" spans="1:9" ht="30" customHeight="1" x14ac:dyDescent="0.3">
      <c r="A19" s="117"/>
      <c r="I19" s="118"/>
    </row>
    <row r="20" spans="1:9" ht="30" customHeight="1" x14ac:dyDescent="0.3">
      <c r="A20" s="119"/>
      <c r="B20" s="120"/>
      <c r="C20" s="120"/>
      <c r="D20" s="120"/>
      <c r="E20" s="120"/>
      <c r="F20" s="120"/>
      <c r="G20" s="120"/>
      <c r="H20" s="120"/>
      <c r="I20" s="121"/>
    </row>
    <row r="21" spans="1:9" ht="30" customHeight="1" x14ac:dyDescent="0.3">
      <c r="A21" s="133" t="s">
        <v>80</v>
      </c>
      <c r="B21" s="64"/>
      <c r="C21" s="64"/>
      <c r="D21" s="64"/>
      <c r="E21" s="64"/>
      <c r="F21" s="64"/>
      <c r="G21" s="64"/>
      <c r="H21" s="64"/>
      <c r="I21" s="64"/>
    </row>
    <row r="22" spans="1:9" ht="30" customHeight="1" x14ac:dyDescent="0.3">
      <c r="A22" s="55" t="s">
        <v>81</v>
      </c>
      <c r="B22" s="115"/>
      <c r="C22" s="115"/>
      <c r="D22" s="115"/>
      <c r="E22" s="115"/>
      <c r="F22" s="115"/>
      <c r="G22" s="115"/>
      <c r="H22" s="115"/>
      <c r="I22" s="116"/>
    </row>
    <row r="23" spans="1:9" ht="30" customHeight="1" x14ac:dyDescent="0.3">
      <c r="A23" s="117"/>
      <c r="I23" s="118"/>
    </row>
    <row r="24" spans="1:9" ht="30" customHeight="1" x14ac:dyDescent="0.3">
      <c r="A24" s="117"/>
      <c r="I24" s="118"/>
    </row>
    <row r="25" spans="1:9" ht="30" customHeight="1" x14ac:dyDescent="0.3">
      <c r="A25" s="117"/>
      <c r="I25" s="118"/>
    </row>
    <row r="26" spans="1:9" ht="30" customHeight="1" x14ac:dyDescent="0.3">
      <c r="A26" s="119"/>
      <c r="B26" s="120"/>
      <c r="C26" s="120"/>
      <c r="D26" s="120"/>
      <c r="E26" s="120"/>
      <c r="F26" s="120"/>
      <c r="G26" s="120"/>
      <c r="H26" s="120"/>
      <c r="I26" s="121"/>
    </row>
  </sheetData>
  <mergeCells count="9">
    <mergeCell ref="G10:I10"/>
    <mergeCell ref="D3:F3"/>
    <mergeCell ref="D4:F4"/>
    <mergeCell ref="E10:F10"/>
    <mergeCell ref="A15:B15"/>
    <mergeCell ref="B10:D10"/>
    <mergeCell ref="A12:B12"/>
    <mergeCell ref="A13:B13"/>
    <mergeCell ref="A14:B14"/>
  </mergeCells>
  <phoneticPr fontId="1"/>
  <pageMargins left="1.1811023622047245" right="0.39370078740157483" top="0.78740157480314965" bottom="0.19685039370078741" header="0.31496062992125984" footer="0.19685039370078741"/>
  <pageSetup paperSize="9" scale="83" fitToHeight="0" orientation="portrait" r:id="rId1"/>
  <headerFooter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2_HeavyItems</vt:lpstr>
      <vt:lpstr>5_Vehicles_part1</vt:lpstr>
      <vt:lpstr>5_Vehicles_part2</vt:lpstr>
      <vt:lpstr>Example_5_Vehicles_part2</vt:lpstr>
      <vt:lpstr>'5_Vehicles_part2'!Print_Area</vt:lpstr>
      <vt:lpstr>Example_5_Vehicles_part2!Print_Area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as</cp:lastModifiedBy>
  <cp:lastPrinted>2023-06-19T04:30:02Z</cp:lastPrinted>
  <dcterms:created xsi:type="dcterms:W3CDTF">2023-04-21T00:51:04Z</dcterms:created>
  <dcterms:modified xsi:type="dcterms:W3CDTF">2023-06-19T04:59:13Z</dcterms:modified>
</cp:coreProperties>
</file>